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ccbcbcf6ee0b604/Elecciones/"/>
    </mc:Choice>
  </mc:AlternateContent>
  <xr:revisionPtr revIDLastSave="17" documentId="8_{A4BA89E8-9715-48A7-8845-C2A7ABC6EA31}" xr6:coauthVersionLast="47" xr6:coauthVersionMax="47" xr10:uidLastSave="{8E841172-1BB2-40C0-B1E1-7552C37E91CF}"/>
  <bookViews>
    <workbookView xWindow="-120" yWindow="-120" windowWidth="20730" windowHeight="11160" activeTab="2" xr2:uid="{574C872B-7392-4BF4-9FCA-3B58C045BE17}"/>
  </bookViews>
  <sheets>
    <sheet name="Clubs" sheetId="1" r:id="rId1"/>
    <sheet name="DEPORTISTAS VLC" sheetId="4" r:id="rId2"/>
    <sheet name="DEPORTISTAS AL" sheetId="5" r:id="rId3"/>
    <sheet name="DEPORTISTAS CS" sheetId="6" r:id="rId4"/>
    <sheet name="TECNICOS VLC" sheetId="7" r:id="rId5"/>
    <sheet name="TECNICOS AL" sheetId="10" r:id="rId6"/>
    <sheet name="TECNICOS CS" sheetId="11" r:id="rId7"/>
    <sheet name="JUECES VLC" sheetId="8" r:id="rId8"/>
    <sheet name="JUECES ALA" sheetId="12" r:id="rId9"/>
    <sheet name="JUECES CS" sheetId="13" r:id="rId10"/>
    <sheet name="OTROS VLC" sheetId="9" r:id="rId11"/>
    <sheet name="OTROS AL" sheetId="14" r:id="rId12"/>
    <sheet name="OTROS CS" sheetId="15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<sst xmlns="http://schemas.openxmlformats.org/spreadsheetml/2006/main" count="2199" uniqueCount="1228">
  <si>
    <t>Nº INSCRIPCIÓN</t>
  </si>
  <si>
    <t>FECHA DE INSCRIPCIÓN</t>
  </si>
  <si>
    <t xml:space="preserve">TIPO DE ENTIDAD </t>
  </si>
  <si>
    <t>NOMBRE ENTIDAD</t>
  </si>
  <si>
    <t>PROVINCIA</t>
  </si>
  <si>
    <t>MUNICIPIO</t>
  </si>
  <si>
    <t>C.P.</t>
  </si>
  <si>
    <t>DIRECCIÓN</t>
  </si>
  <si>
    <t>EMAIL</t>
  </si>
  <si>
    <t>TELEFONO</t>
  </si>
  <si>
    <t>DEPORTES(ESPECIALIDADES)</t>
  </si>
  <si>
    <t>PRESIDENTE</t>
  </si>
  <si>
    <t>10947/1</t>
  </si>
  <si>
    <t>Clubes Deportivos</t>
  </si>
  <si>
    <t>CLUB DE BOXEO 12 ASALTOS</t>
  </si>
  <si>
    <t>VALENCIA</t>
  </si>
  <si>
    <t>PALMERA</t>
  </si>
  <si>
    <t>46714</t>
  </si>
  <si>
    <t>CARRER POU, Nº:23, Piso:bj</t>
  </si>
  <si>
    <t>cristina.sario.bolo@gmail.com</t>
  </si>
  <si>
    <t xml:space="preserve"> 618096540</t>
  </si>
  <si>
    <t xml:space="preserve">Boxeo 
</t>
  </si>
  <si>
    <t>CRISTINA SARIÓ BOLO</t>
  </si>
  <si>
    <t>10912/1</t>
  </si>
  <si>
    <t>CLUB DE BOXEIG TSUBOX</t>
  </si>
  <si>
    <t>VALÈNCIA</t>
  </si>
  <si>
    <t>46011</t>
  </si>
  <si>
    <t>Barrio San Cristóbal, Nº:12, Piso:Bajo</t>
  </si>
  <si>
    <t>sento_box@hotmail.com</t>
  </si>
  <si>
    <t xml:space="preserve"> 676066350</t>
  </si>
  <si>
    <t>VICENTE MARTINEZ PASCUAL</t>
  </si>
  <si>
    <t>10908/1</t>
  </si>
  <si>
    <t>ALBUIXECH BOXING CLUB</t>
  </si>
  <si>
    <t>ALBUIXECH</t>
  </si>
  <si>
    <t>46550</t>
  </si>
  <si>
    <t>Aurora Casas, Nº:2, Puerta:6</t>
  </si>
  <si>
    <t>boxeoalbuixech@gmail.com</t>
  </si>
  <si>
    <t xml:space="preserve"> 655397586</t>
  </si>
  <si>
    <t>MARC RUIZ PEREZ</t>
  </si>
  <si>
    <t>10886/1</t>
  </si>
  <si>
    <t>CLUB DEPORTIVO TRAINING UNIT DENIA</t>
  </si>
  <si>
    <t>ALICANTE</t>
  </si>
  <si>
    <t>DÉNIA</t>
  </si>
  <si>
    <t>03700</t>
  </si>
  <si>
    <t xml:space="preserve"> CARRER JOAN FUSTER 46</t>
  </si>
  <si>
    <t>mariajo-denia@hotmail.com</t>
  </si>
  <si>
    <t xml:space="preserve"> 625645474</t>
  </si>
  <si>
    <t xml:space="preserve">Kick-boxing
Boxeo 
</t>
  </si>
  <si>
    <t>DAVID VICENTE TRALLERO OLIVER</t>
  </si>
  <si>
    <t>10877/1</t>
  </si>
  <si>
    <t>CLUB DE BOXEO BARRULL</t>
  </si>
  <si>
    <t>ALCOI</t>
  </si>
  <si>
    <t>03801</t>
  </si>
  <si>
    <t>C/ SAN BLAI , Nº:3</t>
  </si>
  <si>
    <t>CLUBDEBOXEOBARRULL@GMAIL.COM</t>
  </si>
  <si>
    <t xml:space="preserve"> 622183597</t>
  </si>
  <si>
    <t>JUAN FRANCISCO BARRULL URREA</t>
  </si>
  <si>
    <t>10863/1</t>
  </si>
  <si>
    <t>CLUB DE BOXEO FIGHTERS GYM</t>
  </si>
  <si>
    <t>ALMÀSSERA</t>
  </si>
  <si>
    <t>46132</t>
  </si>
  <si>
    <t>c/Condes de Parcent, Nº:19, Piso:Bajo</t>
  </si>
  <si>
    <t>fightersgym.vlc@gmail.com</t>
  </si>
  <si>
    <t xml:space="preserve"> 667095599</t>
  </si>
  <si>
    <t>RAFAEL ROS ADELANTADO</t>
  </si>
  <si>
    <t>10848/1</t>
  </si>
  <si>
    <t>CLUB BOXEO DOMADORES DE CASTELLON</t>
  </si>
  <si>
    <t>CASTELLÓN</t>
  </si>
  <si>
    <t>CASTELLÓ DE LA PLANA</t>
  </si>
  <si>
    <t>12001</t>
  </si>
  <si>
    <t>C/ ISABEL FERRER, 44-2D</t>
  </si>
  <si>
    <t>enricsanahuja1@gmail.com</t>
  </si>
  <si>
    <t xml:space="preserve"> 685822514</t>
  </si>
  <si>
    <t>ENRIC SANAHUJA SAPRO</t>
  </si>
  <si>
    <t>10814/1</t>
  </si>
  <si>
    <t>CLUB DEPORTIVO NELO BOX TEAM CENTURION</t>
  </si>
  <si>
    <t>ASPE</t>
  </si>
  <si>
    <t>03680</t>
  </si>
  <si>
    <t>AV. NAVARRA,93 BAJO</t>
  </si>
  <si>
    <t>rubendomenecaler@gmail.com</t>
  </si>
  <si>
    <t xml:space="preserve"> 658640636 // 965048957</t>
  </si>
  <si>
    <t>RUBEN DOMENE CALER</t>
  </si>
  <si>
    <t>10691/1</t>
  </si>
  <si>
    <t>CLUB DE BOXEO CALLOSA DE SEGURA</t>
  </si>
  <si>
    <t>CALLOSA DE SEGURA</t>
  </si>
  <si>
    <t>03360</t>
  </si>
  <si>
    <t xml:space="preserve">C/ DR. JOSE LUCAS, S/N </t>
  </si>
  <si>
    <t xml:space="preserve"> - </t>
  </si>
  <si>
    <t>JOSE RAMON RISCO LOPEZ</t>
  </si>
  <si>
    <t>10631/1</t>
  </si>
  <si>
    <t>CLUB DEPORTIVO ELITEBOX</t>
  </si>
  <si>
    <t>46007</t>
  </si>
  <si>
    <t>C/ ESTRELLA, 20 BAJO</t>
  </si>
  <si>
    <t>eliteboxvalencia@gmail.com</t>
  </si>
  <si>
    <t xml:space="preserve"> 637866619</t>
  </si>
  <si>
    <t>ADRIÁN GÓMEZ BENITO</t>
  </si>
  <si>
    <t>10623/1</t>
  </si>
  <si>
    <t>CLUB DE BOXEO ALBATERA</t>
  </si>
  <si>
    <t>ALBATERA</t>
  </si>
  <si>
    <t>03340</t>
  </si>
  <si>
    <t>C/ SANTIAGO EL MAYOR, 1</t>
  </si>
  <si>
    <t>josemartishang@hotmail.com</t>
  </si>
  <si>
    <t xml:space="preserve"> 607215585 // 961204234</t>
  </si>
  <si>
    <t>JOSE MARTI SHANG</t>
  </si>
  <si>
    <t>TORREVIEJA</t>
  </si>
  <si>
    <t>10408/1</t>
  </si>
  <si>
    <t>CLUB BOXEO BENIMACLET</t>
  </si>
  <si>
    <t>46020</t>
  </si>
  <si>
    <t>C/ PINTOR ENRIC GINESTA, 3 BAJO</t>
  </si>
  <si>
    <t>spartaboxeo@gmail.com</t>
  </si>
  <si>
    <t xml:space="preserve"> 633881799</t>
  </si>
  <si>
    <t>SERGEI IARIN</t>
  </si>
  <si>
    <t>10200/1</t>
  </si>
  <si>
    <t>CLUB DE BOXEO EVOLUTION</t>
  </si>
  <si>
    <t>ELX</t>
  </si>
  <si>
    <t>03203</t>
  </si>
  <si>
    <t>PARTIDA DE ALTABIX POLIGONO II, Nº 132</t>
  </si>
  <si>
    <t>quora5@hotmail.com</t>
  </si>
  <si>
    <t xml:space="preserve"> 675120182</t>
  </si>
  <si>
    <t>SIRA MARIA PEIRO LOPEZ</t>
  </si>
  <si>
    <t>10176/1</t>
  </si>
  <si>
    <t>CLUB DE BOXEO BOXING FRIENDS SAN VICENTE DEL RASPEIG</t>
  </si>
  <si>
    <t>SANT VICENT DEL RASPEIG</t>
  </si>
  <si>
    <t>03690</t>
  </si>
  <si>
    <t>C/. SAN BERNARDO 2, 4º A</t>
  </si>
  <si>
    <t>andresbox44@gmail.com</t>
  </si>
  <si>
    <t xml:space="preserve"> 657136505</t>
  </si>
  <si>
    <t>PALOMA TIZON CANO</t>
  </si>
  <si>
    <t>10164/1</t>
  </si>
  <si>
    <t>CLUB DE BOXEO ON GUARDAMAR</t>
  </si>
  <si>
    <t>GUARDAMAR DEL SEGURA</t>
  </si>
  <si>
    <t>03140</t>
  </si>
  <si>
    <t>C/ APARADORES 72</t>
  </si>
  <si>
    <t>info@onguardamar.com</t>
  </si>
  <si>
    <t xml:space="preserve"> 630902030 // 661431326</t>
  </si>
  <si>
    <t>PEDRO ANDREU GALAN</t>
  </si>
  <si>
    <t>10041/1</t>
  </si>
  <si>
    <t>CLUB DEPORTIVO ASFID VILA-REAL</t>
  </si>
  <si>
    <t>VILA-REAL</t>
  </si>
  <si>
    <t>12540</t>
  </si>
  <si>
    <t>CTRA. VIVER-PTO. BURRIANA 12 - ESC.3 - PTA 3</t>
  </si>
  <si>
    <t>info@asfid.com</t>
  </si>
  <si>
    <t xml:space="preserve"> 964891298 // 646284065</t>
  </si>
  <si>
    <t xml:space="preserve">Boxeo 
Deportes de Montaña
Fútbol 
</t>
  </si>
  <si>
    <t>JESICA LEAL GARCIA</t>
  </si>
  <si>
    <t>10039/1</t>
  </si>
  <si>
    <t>CLUB SYSTEM SPORT CONTACT</t>
  </si>
  <si>
    <t>VINARÒS</t>
  </si>
  <si>
    <t>12500</t>
  </si>
  <si>
    <t>C/ PADRE BOVER, 23</t>
  </si>
  <si>
    <t>jesusborrasdoliu@hotmail.com</t>
  </si>
  <si>
    <t xml:space="preserve"> 696454148</t>
  </si>
  <si>
    <t>ESTHER MICOLA SABATE</t>
  </si>
  <si>
    <t>03204</t>
  </si>
  <si>
    <t>9668/1</t>
  </si>
  <si>
    <t>CLUB DE BOXEO OLIVARES</t>
  </si>
  <si>
    <t>ALAQUÀS</t>
  </si>
  <si>
    <t>46970</t>
  </si>
  <si>
    <t>C/ CERVANTES, Nº 32, PTA 14</t>
  </si>
  <si>
    <t>clubboxeoolivares@gmail.com</t>
  </si>
  <si>
    <t xml:space="preserve"> 652674254</t>
  </si>
  <si>
    <t>JOSE OLIVARES OLMO</t>
  </si>
  <si>
    <t>9652/1</t>
  </si>
  <si>
    <t>CLUB BOXEO BOXING UNITRES</t>
  </si>
  <si>
    <t>PICANYA</t>
  </si>
  <si>
    <t>46210</t>
  </si>
  <si>
    <t>AVDA CASTELLON, 7 POLIG. ALQUERIA RAGA</t>
  </si>
  <si>
    <t>boxeorvar@gmail.com</t>
  </si>
  <si>
    <t xml:space="preserve"> 628647297</t>
  </si>
  <si>
    <t>JOSE RAMON PARRA GARCIA</t>
  </si>
  <si>
    <t>9472/1</t>
  </si>
  <si>
    <t>CLUB DE BOXEO CIUDAD QUESADA</t>
  </si>
  <si>
    <t>ROJALES</t>
  </si>
  <si>
    <t>03170</t>
  </si>
  <si>
    <t>CALLE DEL PINO 144</t>
  </si>
  <si>
    <t xml:space="preserve"> 691204234</t>
  </si>
  <si>
    <t>VIVIENNE SHEPHERD</t>
  </si>
  <si>
    <t>9232/1</t>
  </si>
  <si>
    <t>CLUB BOXEO PUGILATO</t>
  </si>
  <si>
    <t>SEGORBE</t>
  </si>
  <si>
    <t>12400</t>
  </si>
  <si>
    <t>C/ VALENTIN GALARZA, 21 - BAJO IZQUIERDA</t>
  </si>
  <si>
    <t>pugilatoclubdeboxeo@gmail.com</t>
  </si>
  <si>
    <t>MANUEL GARGALLO BERBIS</t>
  </si>
  <si>
    <t>SANTA POLA</t>
  </si>
  <si>
    <t>03130</t>
  </si>
  <si>
    <t xml:space="preserve">Boxeo 
Kick-boxing
</t>
  </si>
  <si>
    <t>QUART DE POBLET</t>
  </si>
  <si>
    <t>46930</t>
  </si>
  <si>
    <t>9094/1</t>
  </si>
  <si>
    <t>CLUB DE BOXEO LA FAMILIA DE ALICANTE</t>
  </si>
  <si>
    <t>ALACANT</t>
  </si>
  <si>
    <t>03009</t>
  </si>
  <si>
    <t>C/ BOLULLA, 11</t>
  </si>
  <si>
    <t>juanneuberger@hotmail.com</t>
  </si>
  <si>
    <t xml:space="preserve"> 695468158</t>
  </si>
  <si>
    <t>JUAN IGNACIO NEUBERGER</t>
  </si>
  <si>
    <t>9082/1</t>
  </si>
  <si>
    <t>CLUB DE BOXEO EL NOBLE ARTE</t>
  </si>
  <si>
    <t>ALCÚDIA DE CRESPINS (L')</t>
  </si>
  <si>
    <t>46690</t>
  </si>
  <si>
    <t>C/ COLON, 17 - ESC. B - 1º - 3</t>
  </si>
  <si>
    <t>clemente252@hotmail.com</t>
  </si>
  <si>
    <t xml:space="preserve"> 609342786</t>
  </si>
  <si>
    <t>CLEMENTE BELDA ALBUIXECH</t>
  </si>
  <si>
    <t>9025/1</t>
  </si>
  <si>
    <t>CLUB DE BOXEO ULTIMO ASALTO</t>
  </si>
  <si>
    <t>C/ GUARDIA CIVIL 16, 1º F</t>
  </si>
  <si>
    <t>cristinagv_91@hotmail.com</t>
  </si>
  <si>
    <t xml:space="preserve"> 618556650</t>
  </si>
  <si>
    <t>ANA GILABERT NOGUERA</t>
  </si>
  <si>
    <t>8943/1</t>
  </si>
  <si>
    <t>CLUB BOXEO CHUTE BOXE</t>
  </si>
  <si>
    <t>46005</t>
  </si>
  <si>
    <t>C/ CONDE ALTEA, 1 - 22</t>
  </si>
  <si>
    <t>chuteboxe1@hotmail.com</t>
  </si>
  <si>
    <t xml:space="preserve"> 647944792</t>
  </si>
  <si>
    <t>MIGUEL ROBERTO RAMON</t>
  </si>
  <si>
    <t>8946/1</t>
  </si>
  <si>
    <t>CLUB DE BOXEO TEAM SAEZ</t>
  </si>
  <si>
    <t>03201</t>
  </si>
  <si>
    <t>C/. LUIS LLORENTE 5</t>
  </si>
  <si>
    <t xml:space="preserve"> 600425707</t>
  </si>
  <si>
    <t>JAVIER SAEZ RAMIREZ</t>
  </si>
  <si>
    <t>03180</t>
  </si>
  <si>
    <t>8815/1</t>
  </si>
  <si>
    <t>CLUB BOXEO MONCADA</t>
  </si>
  <si>
    <t>MONCADA</t>
  </si>
  <si>
    <t>46113</t>
  </si>
  <si>
    <t>C/ LUIS VIVES, 6 - 3 - 9</t>
  </si>
  <si>
    <t>iuza.gulordava@gmail.com</t>
  </si>
  <si>
    <t xml:space="preserve"> 620076288</t>
  </si>
  <si>
    <t>IUZA GULORDAVA</t>
  </si>
  <si>
    <t>8577/1</t>
  </si>
  <si>
    <t>CLUB DEPORTIVO RIBETH TEAM</t>
  </si>
  <si>
    <t>MISLATA</t>
  </si>
  <si>
    <t>46920</t>
  </si>
  <si>
    <t>C/ PADRE LLANSOL 21 BAJO</t>
  </si>
  <si>
    <t>ribethfitness@hotmail.com</t>
  </si>
  <si>
    <t xml:space="preserve"> 615141037</t>
  </si>
  <si>
    <t>RICARDO BENAVENT GIMENO</t>
  </si>
  <si>
    <t>8434/1</t>
  </si>
  <si>
    <t>CLUB BOXEO MANCEBO DE VILA-REAL</t>
  </si>
  <si>
    <t>SAN ISIDRO, 33</t>
  </si>
  <si>
    <t>modesto-15-@hotmail.com</t>
  </si>
  <si>
    <t xml:space="preserve"> 645670464</t>
  </si>
  <si>
    <t>RAFAEL SALISA SANCHEZ</t>
  </si>
  <si>
    <t>8284/1</t>
  </si>
  <si>
    <t>CLUB DE BOXEO ELCHE</t>
  </si>
  <si>
    <t>C/ ANTONIO MOYA ALBADALEJO 31</t>
  </si>
  <si>
    <t>arturoagullo@live.com</t>
  </si>
  <si>
    <t xml:space="preserve"> 966640202 // 605157760</t>
  </si>
  <si>
    <t xml:space="preserve">Boxeo 
Kick-boxing
Kick-boxing
</t>
  </si>
  <si>
    <t>ARTURO AGULLO PICAZO</t>
  </si>
  <si>
    <t>8273/1</t>
  </si>
  <si>
    <t>CLUB DE BOXEO DE LA CHICA SANTA POLA</t>
  </si>
  <si>
    <t>AVENIDA ESCANDINAVIA, 41, URBANIZACION BRISAS DEL FARO 1, BUNGALOW 72</t>
  </si>
  <si>
    <t>clubdeboxeodelachicadesantapola@hotmail.com</t>
  </si>
  <si>
    <t xml:space="preserve"> 659952184</t>
  </si>
  <si>
    <t>JORGE ANTONIO DE LA</t>
  </si>
  <si>
    <t>8271/1</t>
  </si>
  <si>
    <t>CLUB DE BOXEO THE RING TORREVIEJA</t>
  </si>
  <si>
    <t>03181</t>
  </si>
  <si>
    <t>C/ BAZAN, 35</t>
  </si>
  <si>
    <t xml:space="preserve"> robetlyndon@hotmail.com</t>
  </si>
  <si>
    <t xml:space="preserve"> 617883203</t>
  </si>
  <si>
    <t>ROBERT LYDON HARRY</t>
  </si>
  <si>
    <t>8267/1</t>
  </si>
  <si>
    <t>CLUB DEPORTIVO TAEKWONDO Y HAPKIDO FINESTRAT</t>
  </si>
  <si>
    <t>FINESTRAT</t>
  </si>
  <si>
    <t>03509</t>
  </si>
  <si>
    <t>AV. MURTERETA, 17-4ª</t>
  </si>
  <si>
    <t>taekwondoyhapkidofinestrat@gmail.com</t>
  </si>
  <si>
    <t xml:space="preserve"> 692621468</t>
  </si>
  <si>
    <t xml:space="preserve">Taekwondo 
Boxeo 
Taekwondo 
</t>
  </si>
  <si>
    <t>JUAN JOSÉ GONZÁLEZ PASTOR</t>
  </si>
  <si>
    <t>8017/1</t>
  </si>
  <si>
    <t>CLUB BOXING ONDA</t>
  </si>
  <si>
    <t>ONDA</t>
  </si>
  <si>
    <t>12200</t>
  </si>
  <si>
    <t xml:space="preserve">C/ FALCONS, 8 </t>
  </si>
  <si>
    <t>sallvaperis@hotmail.com</t>
  </si>
  <si>
    <t xml:space="preserve"> 661747557</t>
  </si>
  <si>
    <t>SALVADOR PERIS BARCELO</t>
  </si>
  <si>
    <t>7079/1</t>
  </si>
  <si>
    <t>CLUB DE BOXEO FRANK</t>
  </si>
  <si>
    <t>03205</t>
  </si>
  <si>
    <t>C/ EMILIO HERNANDEZ SELVA, 5 - BAJO</t>
  </si>
  <si>
    <t>clubboxeofrank@hotmail.com</t>
  </si>
  <si>
    <t xml:space="preserve"> 605523340</t>
  </si>
  <si>
    <t>MANUEL LLOPIS DIEZ</t>
  </si>
  <si>
    <t>6911/1</t>
  </si>
  <si>
    <t>CLUB KICK BOXING BENIDORM</t>
  </si>
  <si>
    <t>BENIDORM</t>
  </si>
  <si>
    <t>03503</t>
  </si>
  <si>
    <t>PALAU MUNIC. ESPORTS L´ILLA - PDA. SALTO DEL AGUA, S/N</t>
  </si>
  <si>
    <t>info@kickboxingbenidorm.com</t>
  </si>
  <si>
    <t xml:space="preserve"> 636680220</t>
  </si>
  <si>
    <t xml:space="preserve">Kick-boxing
Kick-boxing
Boxeo 
</t>
  </si>
  <si>
    <t>EDUARDO MARTIN BONTEKOE</t>
  </si>
  <si>
    <t>7739/1</t>
  </si>
  <si>
    <t>CLUB BOXEO SAN CRISTOBAL</t>
  </si>
  <si>
    <t>BARRIO SAN CRISTOBAL, 12 BAJO</t>
  </si>
  <si>
    <t>VICENT MARTINEZ MONTAÑA</t>
  </si>
  <si>
    <t>SUECA</t>
  </si>
  <si>
    <t>46410</t>
  </si>
  <si>
    <t>6343/1</t>
  </si>
  <si>
    <t>CLUB DE BOXEO TORREVIEJA</t>
  </si>
  <si>
    <t>C/. BELLA ANTONIA, 93</t>
  </si>
  <si>
    <t xml:space="preserve"> 661813383</t>
  </si>
  <si>
    <t>ULF JOHANSEN</t>
  </si>
  <si>
    <t>5578/1</t>
  </si>
  <si>
    <t>CLUB DEPORTIVO DAYA</t>
  </si>
  <si>
    <t>DAYA NUEVA</t>
  </si>
  <si>
    <t>03159</t>
  </si>
  <si>
    <t>C/. JOSE CARTAGENA, 28, 1º IZDA.</t>
  </si>
  <si>
    <t xml:space="preserve"> 656933916</t>
  </si>
  <si>
    <t>CARMEN MARTINEZ GARCIA</t>
  </si>
  <si>
    <t>5491/1</t>
  </si>
  <si>
    <t>CLUB BOXEO VILA-REAL</t>
  </si>
  <si>
    <t>C/ SERRA D'AITANA - PABELLÓN C. LLORENS, Nº:S/N</t>
  </si>
  <si>
    <t>clubboxeovilareal@gmail.comclub.boxeovilareal@gmail.com</t>
  </si>
  <si>
    <t xml:space="preserve"> 684116936</t>
  </si>
  <si>
    <t>ANTONIO VALCARCEL MENDOZA</t>
  </si>
  <si>
    <t>5311/1</t>
  </si>
  <si>
    <t>CLUB DEPORTIVO BOXEO SEDAVI</t>
  </si>
  <si>
    <t>SEDAVÍ</t>
  </si>
  <si>
    <t>46910</t>
  </si>
  <si>
    <t>C/ FERNAND0 BAIXAULI CHORNERT, S/N - PABELLON DEPORTIVO MUNI</t>
  </si>
  <si>
    <t xml:space="preserve">clubboxeosedavi@gmail.com </t>
  </si>
  <si>
    <t xml:space="preserve"> 649435856</t>
  </si>
  <si>
    <t>FRANCISCO TAMARIT CLEMENTE</t>
  </si>
  <si>
    <t>4553/1</t>
  </si>
  <si>
    <t>CLUB DEPORTIVO SHAOLIN XIRIVELLA VALENCIA</t>
  </si>
  <si>
    <t>XIRIVELLA</t>
  </si>
  <si>
    <t>46950</t>
  </si>
  <si>
    <t>C/ HERMANAS CUBELLS, 22 BAJO</t>
  </si>
  <si>
    <t>deportivoshaolin@gmail.com</t>
  </si>
  <si>
    <t xml:space="preserve"> 3792958 // 617343424</t>
  </si>
  <si>
    <t xml:space="preserve">Kárate
Kick-boxing
Lucha
Boxeo 
</t>
  </si>
  <si>
    <t>JOSE LUIS PEPIOL FRANCES</t>
  </si>
  <si>
    <t>4133/1</t>
  </si>
  <si>
    <t>CLUB BOXEO SUECA</t>
  </si>
  <si>
    <t>CASTELLON, 38 - 2ª - 3|</t>
  </si>
  <si>
    <t>noconsta@gmail.es</t>
  </si>
  <si>
    <t xml:space="preserve"> 1701267</t>
  </si>
  <si>
    <t>1566/1</t>
  </si>
  <si>
    <t>CLUB DEPORTIVO SHOTOKAN KARATE QUART</t>
  </si>
  <si>
    <t>AV. SAN ONOFRE, 61 BAJO</t>
  </si>
  <si>
    <t xml:space="preserve"> 1530847</t>
  </si>
  <si>
    <t xml:space="preserve">Kárate
Kick-boxing
Boxeo 
</t>
  </si>
  <si>
    <t>ELENA SEVILLA SOLERA</t>
  </si>
  <si>
    <t>753/1</t>
  </si>
  <si>
    <t>BOXEO CLUB LA UNION</t>
  </si>
  <si>
    <t>12006</t>
  </si>
  <si>
    <t>C/ PASCUAL ASENSIO, S/N********</t>
  </si>
  <si>
    <t xml:space="preserve"> 964253104</t>
  </si>
  <si>
    <t>MARCO ANTONIO PEREZ ESTIRADO</t>
  </si>
  <si>
    <t>JOSE</t>
  </si>
  <si>
    <t>C.B. TSU BOX TEAM</t>
  </si>
  <si>
    <t>MARTINEZ CORRALIZA</t>
  </si>
  <si>
    <t>YERAY</t>
  </si>
  <si>
    <t>49571279T</t>
  </si>
  <si>
    <t>C.B. SEDAVI</t>
  </si>
  <si>
    <t>ADRIAN</t>
  </si>
  <si>
    <t>MARTINEZ FUENTES</t>
  </si>
  <si>
    <t>ALEJANDRO</t>
  </si>
  <si>
    <t>26760529Y</t>
  </si>
  <si>
    <t>AITOR</t>
  </si>
  <si>
    <t>ABDELGHANI</t>
  </si>
  <si>
    <t>DAHNOUN DJEFEL</t>
  </si>
  <si>
    <t>X2852065L</t>
  </si>
  <si>
    <t>JUAN FRANCISCO</t>
  </si>
  <si>
    <t>SANCHEZ SIMON</t>
  </si>
  <si>
    <t>GUADALUPE</t>
  </si>
  <si>
    <t>24446566G</t>
  </si>
  <si>
    <t>JESUS</t>
  </si>
  <si>
    <t>C.B. SALUD ONDARA</t>
  </si>
  <si>
    <t>GONZALEZ PASTOR</t>
  </si>
  <si>
    <t>JUAN JOSE</t>
  </si>
  <si>
    <t>C.B. TAEKWONDO Y HAPKIDO FINESTRAT</t>
  </si>
  <si>
    <t>FIELDING</t>
  </si>
  <si>
    <t>MARIE STELLA</t>
  </si>
  <si>
    <t>C.B.. LA UNION</t>
  </si>
  <si>
    <t>GOMEZ LIMON MARTINEZ</t>
  </si>
  <si>
    <t>ALFONSO</t>
  </si>
  <si>
    <t>MIGUEL</t>
  </si>
  <si>
    <t>C.B. LA UNION</t>
  </si>
  <si>
    <t>RAUL</t>
  </si>
  <si>
    <t>GARCIA DOMINGUEZ</t>
  </si>
  <si>
    <t>MIRIAM</t>
  </si>
  <si>
    <t>20901294K</t>
  </si>
  <si>
    <t>SORIANO NACHER</t>
  </si>
  <si>
    <t>MARIA LUISA</t>
  </si>
  <si>
    <t>20242432 - V</t>
  </si>
  <si>
    <t xml:space="preserve">C.B. LA UNION </t>
  </si>
  <si>
    <t>VICTOR</t>
  </si>
  <si>
    <t>SANCHEZ RUIZ</t>
  </si>
  <si>
    <t>CARLOS</t>
  </si>
  <si>
    <t>54014914N</t>
  </si>
  <si>
    <t>BRIAN</t>
  </si>
  <si>
    <t>JAIRO</t>
  </si>
  <si>
    <t>GYOGCHYAN</t>
  </si>
  <si>
    <t>MENUA</t>
  </si>
  <si>
    <t>E21410823</t>
  </si>
  <si>
    <t>RIBETH TEAM</t>
  </si>
  <si>
    <t>MORENO GARCIA</t>
  </si>
  <si>
    <t>CARMELO</t>
  </si>
  <si>
    <t>22639064 - A</t>
  </si>
  <si>
    <t>ENRIQUE</t>
  </si>
  <si>
    <t>JAVIER</t>
  </si>
  <si>
    <t>C.B. BOXING UNITRES</t>
  </si>
  <si>
    <t>MARTINEZ VILLAR</t>
  </si>
  <si>
    <t>54289665M</t>
  </si>
  <si>
    <t>HOYO VILLAR</t>
  </si>
  <si>
    <t>OSCAR</t>
  </si>
  <si>
    <t>54293727L</t>
  </si>
  <si>
    <t>DAVID</t>
  </si>
  <si>
    <t>BARRULL URREA</t>
  </si>
  <si>
    <t>21683158T</t>
  </si>
  <si>
    <t>C.B. EVOLUTION</t>
  </si>
  <si>
    <t>JORGE</t>
  </si>
  <si>
    <t>ISASI GOLDERO</t>
  </si>
  <si>
    <t>EMILIO</t>
  </si>
  <si>
    <t>C.B. EQUALITY</t>
  </si>
  <si>
    <t>SIFRE GOMEZ</t>
  </si>
  <si>
    <t>73998272G</t>
  </si>
  <si>
    <t>C.B. SIFRE TEAM</t>
  </si>
  <si>
    <t>C.B. SHAOLIN</t>
  </si>
  <si>
    <t>OLIVARES OLMO</t>
  </si>
  <si>
    <t>C.B. OLIVARES</t>
  </si>
  <si>
    <t>SIFRE TEAM</t>
  </si>
  <si>
    <t>KAKULOV MAMEDOVA</t>
  </si>
  <si>
    <t>50598031D</t>
  </si>
  <si>
    <t>GUTIERREZ MUÑOZ</t>
  </si>
  <si>
    <t>LEON</t>
  </si>
  <si>
    <t>COSTA ARNAU</t>
  </si>
  <si>
    <t>C.B. DAYA</t>
  </si>
  <si>
    <t xml:space="preserve">ENNACHAT MACHHAR </t>
  </si>
  <si>
    <t xml:space="preserve">KHALID </t>
  </si>
  <si>
    <t xml:space="preserve">C.B. DAYA </t>
  </si>
  <si>
    <t>REBENAQUE CARMONA</t>
  </si>
  <si>
    <t>JUAN MANUEL</t>
  </si>
  <si>
    <t>49603136W</t>
  </si>
  <si>
    <t>RUBEN</t>
  </si>
  <si>
    <t>SARRION DIAZ</t>
  </si>
  <si>
    <t>JESUS MANUEL</t>
  </si>
  <si>
    <t>48536223 - J</t>
  </si>
  <si>
    <t>C.B. LA FAMILIA</t>
  </si>
  <si>
    <t>PEPIOL PABLO</t>
  </si>
  <si>
    <t>JOSE LUIS</t>
  </si>
  <si>
    <t>48585646-D</t>
  </si>
  <si>
    <t>PEPIOL FRANCES</t>
  </si>
  <si>
    <t>22629017-F</t>
  </si>
  <si>
    <t>SERGIO</t>
  </si>
  <si>
    <t>ARELLANO PERAIRE</t>
  </si>
  <si>
    <t>GARCIA VIDAL</t>
  </si>
  <si>
    <t>ISMAEL</t>
  </si>
  <si>
    <t>EVOLUTION</t>
  </si>
  <si>
    <t>CASTELLO MUÑOZ</t>
  </si>
  <si>
    <t>ANA</t>
  </si>
  <si>
    <t>20044177E</t>
  </si>
  <si>
    <t>ROMERO BERNARDO</t>
  </si>
  <si>
    <t>DAVID ANDRES</t>
  </si>
  <si>
    <t>21802175 - S</t>
  </si>
  <si>
    <t>GALLO VALENCIA</t>
  </si>
  <si>
    <t>JHON ALEJANDRO</t>
  </si>
  <si>
    <t>54379002X</t>
  </si>
  <si>
    <t>MUÑOZ CORTES</t>
  </si>
  <si>
    <t>DANIEL</t>
  </si>
  <si>
    <t>QUINTANA ROBLES</t>
  </si>
  <si>
    <t>44892809Y</t>
  </si>
  <si>
    <t>C.B. BOXING FRIENDS</t>
  </si>
  <si>
    <t>ANGEL LUNA</t>
  </si>
  <si>
    <t>FRANKIL ALBERTO</t>
  </si>
  <si>
    <t>23910671D</t>
  </si>
  <si>
    <t>PINARGOTE SANCHEZ</t>
  </si>
  <si>
    <t xml:space="preserve">EDWIN FERNANDO </t>
  </si>
  <si>
    <t>53950314L</t>
  </si>
  <si>
    <t>SALUD ONDARA</t>
  </si>
  <si>
    <t>PARRA GARCIA</t>
  </si>
  <si>
    <t>JOSE RAMON</t>
  </si>
  <si>
    <t>SPERL</t>
  </si>
  <si>
    <t xml:space="preserve">WALTHER </t>
  </si>
  <si>
    <t>X23597301</t>
  </si>
  <si>
    <t>BOXING FRIENDS</t>
  </si>
  <si>
    <t>BAYONA SOTO</t>
  </si>
  <si>
    <t>29213608C</t>
  </si>
  <si>
    <t>OLKWERA</t>
  </si>
  <si>
    <t>RONALD</t>
  </si>
  <si>
    <t>C.B. TEAM SAEZ</t>
  </si>
  <si>
    <t>RULL SANCHEZ</t>
  </si>
  <si>
    <t>49623050K</t>
  </si>
  <si>
    <t>ON GUARDAMAR</t>
  </si>
  <si>
    <t>SANCHIS PAJARES</t>
  </si>
  <si>
    <t>RAFAEL</t>
  </si>
  <si>
    <t>45798000 - D</t>
  </si>
  <si>
    <t>C.B. ARES</t>
  </si>
  <si>
    <t>MANUEL</t>
  </si>
  <si>
    <t>OTERO FERNANDEZ</t>
  </si>
  <si>
    <t>33341841Y</t>
  </si>
  <si>
    <t>ZAIM AZZI</t>
  </si>
  <si>
    <t>OUSSAMA</t>
  </si>
  <si>
    <t>54554454H</t>
  </si>
  <si>
    <t>MONTINS GARGALLO</t>
  </si>
  <si>
    <t>SIMON</t>
  </si>
  <si>
    <t>ALBERTO</t>
  </si>
  <si>
    <t>GILABERT MARTI</t>
  </si>
  <si>
    <t>AITOR UNAI</t>
  </si>
  <si>
    <t>53627916N</t>
  </si>
  <si>
    <t>CASADO VILLAR</t>
  </si>
  <si>
    <t>NORBERTO</t>
  </si>
  <si>
    <t>C.B. VISTA GYM</t>
  </si>
  <si>
    <t>CESAR</t>
  </si>
  <si>
    <t>IVAN</t>
  </si>
  <si>
    <t>DAVOLI</t>
  </si>
  <si>
    <t>ROBERTO</t>
  </si>
  <si>
    <t>MORILLA ESTRELLA</t>
  </si>
  <si>
    <t>ASIER</t>
  </si>
  <si>
    <t>MORENO DIAZ</t>
  </si>
  <si>
    <t>JOSE IGNACIO</t>
  </si>
  <si>
    <t>GULORDAVA</t>
  </si>
  <si>
    <t>IUZA</t>
  </si>
  <si>
    <t>C.B. MONCADA</t>
  </si>
  <si>
    <t>C.B. ULTIMO ASALTO</t>
  </si>
  <si>
    <t>VICENTE</t>
  </si>
  <si>
    <t>ARANDA MUÑOZ</t>
  </si>
  <si>
    <t>POZHILYKH</t>
  </si>
  <si>
    <t>ALEXANDER</t>
  </si>
  <si>
    <t>C.B. AMADO FAMILY</t>
  </si>
  <si>
    <t>GONZALES CAMAC</t>
  </si>
  <si>
    <t>JEFRY REGERIS</t>
  </si>
  <si>
    <t>X8963880K</t>
  </si>
  <si>
    <t>FERNANDEZ CABRERA</t>
  </si>
  <si>
    <t>48.638.520-Y</t>
  </si>
  <si>
    <t>GIMENEZ GARCIA</t>
  </si>
  <si>
    <t>ABEL</t>
  </si>
  <si>
    <t>ARIAS MARTINS</t>
  </si>
  <si>
    <t>EUSEBIO</t>
  </si>
  <si>
    <t>48668961-H</t>
  </si>
  <si>
    <t>GOMEZ PEREO</t>
  </si>
  <si>
    <t>JUAN FELIX</t>
  </si>
  <si>
    <t>FECIORU</t>
  </si>
  <si>
    <t>IOANA GEORGINA</t>
  </si>
  <si>
    <t>Y 2394253 - J</t>
  </si>
  <si>
    <t>AMADO-LORIGA CARNERO</t>
  </si>
  <si>
    <t>CRISTIAN</t>
  </si>
  <si>
    <t>44891585 - R</t>
  </si>
  <si>
    <t>AMADO FAMILY</t>
  </si>
  <si>
    <t>CALVO FERRER</t>
  </si>
  <si>
    <t>74230456A</t>
  </si>
  <si>
    <t>BALLESTER MARTINEZ</t>
  </si>
  <si>
    <t>TAMARIT CLEMENTE</t>
  </si>
  <si>
    <t>FRANCISCO</t>
  </si>
  <si>
    <t>ANDREU RAMA</t>
  </si>
  <si>
    <t>PAU</t>
  </si>
  <si>
    <t>44799139S</t>
  </si>
  <si>
    <t>C.B. CHUTE BOXE</t>
  </si>
  <si>
    <t>ROMERO LARA</t>
  </si>
  <si>
    <t>CHILIKOV</t>
  </si>
  <si>
    <t>PAVEL</t>
  </si>
  <si>
    <t>Y0829487Y</t>
  </si>
  <si>
    <t>SAEZ RAMIREZ</t>
  </si>
  <si>
    <t>74224329-V</t>
  </si>
  <si>
    <t>TEAM SAEZ</t>
  </si>
  <si>
    <t>GALLARDO SAZ</t>
  </si>
  <si>
    <t>54425025X</t>
  </si>
  <si>
    <t>C.B. ELITE</t>
  </si>
  <si>
    <t>PEREZ GARCIA</t>
  </si>
  <si>
    <t>75652471-C</t>
  </si>
  <si>
    <t>PEREZ ESTIRADO</t>
  </si>
  <si>
    <t>MARCO ANTONIO</t>
  </si>
  <si>
    <t>FERNANDO</t>
  </si>
  <si>
    <t>ANTONIO</t>
  </si>
  <si>
    <t>INDEPENDIENTE</t>
  </si>
  <si>
    <t>MARTINEZ MARTINEZ</t>
  </si>
  <si>
    <t>PEIRO PUCHE</t>
  </si>
  <si>
    <t>48533341Y</t>
  </si>
  <si>
    <t>ORTS HERNANDEZ</t>
  </si>
  <si>
    <t>48370927H</t>
  </si>
  <si>
    <t>FAYOS MIÑANA</t>
  </si>
  <si>
    <t>JOSEP</t>
  </si>
  <si>
    <t>20086152E</t>
  </si>
  <si>
    <t>C.B. TEAM MONTAÑEZ</t>
  </si>
  <si>
    <t>BARDERAS PEREZ</t>
  </si>
  <si>
    <t>MARISA</t>
  </si>
  <si>
    <t>74003879-E</t>
  </si>
  <si>
    <t>RUANO HERNANDEZ</t>
  </si>
  <si>
    <t>AMABLE</t>
  </si>
  <si>
    <t>73673977D</t>
  </si>
  <si>
    <t>GARCIA RODRIGUEZ</t>
  </si>
  <si>
    <t>75890647P</t>
  </si>
  <si>
    <t>C.B. QUART</t>
  </si>
  <si>
    <t>SANDULYAK</t>
  </si>
  <si>
    <t>PETRO</t>
  </si>
  <si>
    <t>X5208598H</t>
  </si>
  <si>
    <t>YANKOV YANKOV</t>
  </si>
  <si>
    <t>GENADI</t>
  </si>
  <si>
    <t>X5640359T</t>
  </si>
  <si>
    <t>MARTINEZ HERNANDEZ</t>
  </si>
  <si>
    <t>ALKHOVSKIY</t>
  </si>
  <si>
    <t>EGOR</t>
  </si>
  <si>
    <t>X3163381F</t>
  </si>
  <si>
    <t>C.B. LA ACADEMIA</t>
  </si>
  <si>
    <t>SORIA CAMPOS</t>
  </si>
  <si>
    <t>AARON</t>
  </si>
  <si>
    <t>26519367E</t>
  </si>
  <si>
    <t>C.B. LA UNON</t>
  </si>
  <si>
    <t>TUFEANU</t>
  </si>
  <si>
    <t>TUDOR</t>
  </si>
  <si>
    <t>X9039073G</t>
  </si>
  <si>
    <t xml:space="preserve">REQUENA RUIZ </t>
  </si>
  <si>
    <t>PAULA</t>
  </si>
  <si>
    <t>20974515X</t>
  </si>
  <si>
    <t>VICENT</t>
  </si>
  <si>
    <t>KEBIZE</t>
  </si>
  <si>
    <t>MOHAMED</t>
  </si>
  <si>
    <t>X5994013T</t>
  </si>
  <si>
    <t>BEGUES GARCIA-CARPINTERO</t>
  </si>
  <si>
    <t>20923870B</t>
  </si>
  <si>
    <t>HEUSSCHEN</t>
  </si>
  <si>
    <t>LOIC GEORGES MIGUEL</t>
  </si>
  <si>
    <t>X4520900C</t>
  </si>
  <si>
    <t>C.B. GIMENO TEAM</t>
  </si>
  <si>
    <t>LOPEZ ALCARAZ</t>
  </si>
  <si>
    <t>JIMENEZ DOMINGUEZ</t>
  </si>
  <si>
    <t>ALVARO</t>
  </si>
  <si>
    <t>NEUBERGER DEL VALLE</t>
  </si>
  <si>
    <t>JUAN IGNACIO</t>
  </si>
  <si>
    <t>POW</t>
  </si>
  <si>
    <t>RICKY DENNIS</t>
  </si>
  <si>
    <t>X-5471715-S</t>
  </si>
  <si>
    <t>MARTINEZ MONTAÑES</t>
  </si>
  <si>
    <t>53889450J</t>
  </si>
  <si>
    <t>GOMEZ SANCHEZ</t>
  </si>
  <si>
    <t>23887457W</t>
  </si>
  <si>
    <t>MASSUGER</t>
  </si>
  <si>
    <t>MAIKY</t>
  </si>
  <si>
    <t>NTB87JC96</t>
  </si>
  <si>
    <t>CLIMENT URBINA</t>
  </si>
  <si>
    <t>LOPEZ BLASCO</t>
  </si>
  <si>
    <t>C.B. EL NOBLE ARTE</t>
  </si>
  <si>
    <t>VIDAL GIMENEZ</t>
  </si>
  <si>
    <t>VICENTE JAVIER</t>
  </si>
  <si>
    <t>48608202W</t>
  </si>
  <si>
    <t>EL NOBLE ARTE</t>
  </si>
  <si>
    <t>OUAHOUAH LAROSSI</t>
  </si>
  <si>
    <t>49352631 - J</t>
  </si>
  <si>
    <t>DIAZ SOLER</t>
  </si>
  <si>
    <t>JOSE MIGUEL</t>
  </si>
  <si>
    <t>TIRADO CABELLO</t>
  </si>
  <si>
    <t>DABVID EDERSON</t>
  </si>
  <si>
    <t>MARTINEZ SANCHEZ</t>
  </si>
  <si>
    <t>BEATRIZ</t>
  </si>
  <si>
    <t>74390710Q</t>
  </si>
  <si>
    <t>C.B. EVOLUTION ELCHE</t>
  </si>
  <si>
    <t>LLUCH LLAMBRICH</t>
  </si>
  <si>
    <t>JOAN AGUSTI</t>
  </si>
  <si>
    <t>GLOBAL SPORT</t>
  </si>
  <si>
    <t>ALARCON RODRIGUEZ</t>
  </si>
  <si>
    <t>JOSE ENRIQUE</t>
  </si>
  <si>
    <t>49335457C</t>
  </si>
  <si>
    <t>BUSTOS PLANELLS</t>
  </si>
  <si>
    <t>ALBA</t>
  </si>
  <si>
    <t>BELDA ALBUIXECH</t>
  </si>
  <si>
    <t>CLEMENTE JOSE</t>
  </si>
  <si>
    <t>MARTINEZ SOLER</t>
  </si>
  <si>
    <t>ISABEL</t>
  </si>
  <si>
    <t>48669118Z</t>
  </si>
  <si>
    <t>JUAN</t>
  </si>
  <si>
    <t>IÑIGUEZ PEREZ</t>
  </si>
  <si>
    <t>21703367S</t>
  </si>
  <si>
    <t>KOVACS</t>
  </si>
  <si>
    <t>RAMON CRISTIAN</t>
  </si>
  <si>
    <t>GARCIA CABEZUELO</t>
  </si>
  <si>
    <t>54012964V</t>
  </si>
  <si>
    <t>GIL BASTIDAS</t>
  </si>
  <si>
    <t>23942289W</t>
  </si>
  <si>
    <t>TRUJILLO NARVAEZ</t>
  </si>
  <si>
    <t>KEVIN ALEJANDRO</t>
  </si>
  <si>
    <t>AW047710</t>
  </si>
  <si>
    <t>AIRAS BRETAÑA</t>
  </si>
  <si>
    <t>ANDONI</t>
  </si>
  <si>
    <t>CARLES</t>
  </si>
  <si>
    <t>C.B. DOMADORES CASTELLON</t>
  </si>
  <si>
    <t>CELEGHIN</t>
  </si>
  <si>
    <t>SIMONE</t>
  </si>
  <si>
    <t>X7080481T</t>
  </si>
  <si>
    <t>LORENA</t>
  </si>
  <si>
    <t>54204322S</t>
  </si>
  <si>
    <t>SANAHUJA SAPRO</t>
  </si>
  <si>
    <t>ENRIC JOSEP</t>
  </si>
  <si>
    <t>C.B. DOMADORES DE CASTELLON</t>
  </si>
  <si>
    <t>BONIAS PEREZ - FUSTER</t>
  </si>
  <si>
    <t>LEOPOLDO</t>
  </si>
  <si>
    <t>BASILCOVICH SANCHIS</t>
  </si>
  <si>
    <t>GOMEZ BENITO</t>
  </si>
  <si>
    <t>26752041M</t>
  </si>
  <si>
    <t>OPOKU</t>
  </si>
  <si>
    <t>DERICK</t>
  </si>
  <si>
    <t>ER195233</t>
  </si>
  <si>
    <t>C.B. ELITEBOX</t>
  </si>
  <si>
    <t>MARTINEZ MOREIRA</t>
  </si>
  <si>
    <t>SONNI MAICOL</t>
  </si>
  <si>
    <t>X 7675491-T</t>
  </si>
  <si>
    <t>TORRES GOSALVEZ</t>
  </si>
  <si>
    <t>54206795G</t>
  </si>
  <si>
    <t>BARTUAL GUERRERO</t>
  </si>
  <si>
    <t xml:space="preserve">LABRADOR FELIPE </t>
  </si>
  <si>
    <t>JESUS ANTONIO</t>
  </si>
  <si>
    <t>VISTA GYM</t>
  </si>
  <si>
    <t>BENLLOCH PRATS</t>
  </si>
  <si>
    <t>24338246 - Z</t>
  </si>
  <si>
    <t>ARBORELO</t>
  </si>
  <si>
    <t>LAUTARO NICOLAS</t>
  </si>
  <si>
    <t>X-2231180-I</t>
  </si>
  <si>
    <t>C.B. SAN CRISTOBAL</t>
  </si>
  <si>
    <t>MARTINEZ MONTAÑA</t>
  </si>
  <si>
    <t>LUIS MIGUEL</t>
  </si>
  <si>
    <t>HERNANDEZ MONTES</t>
  </si>
  <si>
    <t>ANTONIO JESUS</t>
  </si>
  <si>
    <t>48339202 - X</t>
  </si>
  <si>
    <t xml:space="preserve">MARTINEZ SANCHEZ </t>
  </si>
  <si>
    <t xml:space="preserve">FRANCISCO </t>
  </si>
  <si>
    <t xml:space="preserve">74245623- J </t>
  </si>
  <si>
    <t>C.B. ELCHE</t>
  </si>
  <si>
    <t>BOXING UNITRES</t>
  </si>
  <si>
    <t>BARCOS CABALLERO</t>
  </si>
  <si>
    <t>AARON DAVID</t>
  </si>
  <si>
    <t>48800349F</t>
  </si>
  <si>
    <t>GIMENEZ YAGO</t>
  </si>
  <si>
    <t>IBAN MIGUEL</t>
  </si>
  <si>
    <t>SUMAY RARIS</t>
  </si>
  <si>
    <t>HECTOR JESUS</t>
  </si>
  <si>
    <t>SANSALONI BONILLA</t>
  </si>
  <si>
    <t>MARILYN SOLANGE</t>
  </si>
  <si>
    <t>20991052 - X</t>
  </si>
  <si>
    <t>EL JIHAD EL GHAZALI</t>
  </si>
  <si>
    <t>RACHID</t>
  </si>
  <si>
    <t>20956120S</t>
  </si>
  <si>
    <t>SANCHEZ MUÑOZ</t>
  </si>
  <si>
    <t>IRENE</t>
  </si>
  <si>
    <t>20972429V</t>
  </si>
  <si>
    <t>JOSE VICENTE</t>
  </si>
  <si>
    <t>EDUARDO MANUEL</t>
  </si>
  <si>
    <t>C.B. ON GUARDAMAR</t>
  </si>
  <si>
    <t>BURLAC</t>
  </si>
  <si>
    <t>ION VALENTIN</t>
  </si>
  <si>
    <t>COZAR FABIA</t>
  </si>
  <si>
    <t>IRINA</t>
  </si>
  <si>
    <t>73591938B</t>
  </si>
  <si>
    <t>IBAÑEZ MATAIX</t>
  </si>
  <si>
    <t>51775521Z</t>
  </si>
  <si>
    <t>SANTOS MARTINEZ</t>
  </si>
  <si>
    <t>48578809A</t>
  </si>
  <si>
    <t>TOVAR MOMBIEDRO</t>
  </si>
  <si>
    <t>04626587E</t>
  </si>
  <si>
    <t>CIORCERI</t>
  </si>
  <si>
    <t>ALIN FLORIN</t>
  </si>
  <si>
    <t>ANDRES</t>
  </si>
  <si>
    <t>CONTRERAS CALERO</t>
  </si>
  <si>
    <t>C.B. ANTONIUS PUGILATUS</t>
  </si>
  <si>
    <t>CABRERA LASSO</t>
  </si>
  <si>
    <t>RAMON ARCADIO</t>
  </si>
  <si>
    <t>53255960 - N</t>
  </si>
  <si>
    <t>TAVERA UGUETO</t>
  </si>
  <si>
    <t>VIRGILIO ANDRES</t>
  </si>
  <si>
    <t>C.B.BARRULL</t>
  </si>
  <si>
    <t>REYES MASERO</t>
  </si>
  <si>
    <t>21805841R</t>
  </si>
  <si>
    <t>C.B. BARRULL</t>
  </si>
  <si>
    <t>GONZALEZ ROMAN</t>
  </si>
  <si>
    <t>GONZALEZ ZARAGOZI</t>
  </si>
  <si>
    <t>MARINA</t>
  </si>
  <si>
    <t>MARKOSYAN</t>
  </si>
  <si>
    <t>HOUHANNES</t>
  </si>
  <si>
    <t>Y2407883G</t>
  </si>
  <si>
    <t>RISCO LOPEZ</t>
  </si>
  <si>
    <t>45565014J</t>
  </si>
  <si>
    <t>C.B. CALLOSA DE SEGURA</t>
  </si>
  <si>
    <t>BAILA</t>
  </si>
  <si>
    <t>MARIO CARLOS</t>
  </si>
  <si>
    <t>X9473857L</t>
  </si>
  <si>
    <t>POLIT VILLAGRASA</t>
  </si>
  <si>
    <t>JOAN ANTONI</t>
  </si>
  <si>
    <t xml:space="preserve">LIVIU POP </t>
  </si>
  <si>
    <t>ROBERT</t>
  </si>
  <si>
    <t>Y1332695C</t>
  </si>
  <si>
    <t>RODRIGO CASA</t>
  </si>
  <si>
    <t>54012407N</t>
  </si>
  <si>
    <t>BORA</t>
  </si>
  <si>
    <t>DAMIAN OSCAR</t>
  </si>
  <si>
    <t>AAC257135</t>
  </si>
  <si>
    <t>CATALA MONCHO</t>
  </si>
  <si>
    <t>52.787.960 - Q</t>
  </si>
  <si>
    <t>CRISTINA</t>
  </si>
  <si>
    <t>SARIO BOLO</t>
  </si>
  <si>
    <t>20057544A</t>
  </si>
  <si>
    <t>C.B. 12 ASALTOS</t>
  </si>
  <si>
    <t>MARTINEZ BERNAD</t>
  </si>
  <si>
    <t>FORTEA SALES</t>
  </si>
  <si>
    <t>73656048 - C</t>
  </si>
  <si>
    <t>SANCHEZ TRAICOVICH </t>
  </si>
  <si>
    <t xml:space="preserve">JOSE ANTONIO </t>
  </si>
  <si>
    <t>48656907- Q </t>
  </si>
  <si>
    <t>ALCARAZ COSIN</t>
  </si>
  <si>
    <t>53723007 - K</t>
  </si>
  <si>
    <t>HERNANDEZ RUIPEREZ</t>
  </si>
  <si>
    <t>BENJAMIN</t>
  </si>
  <si>
    <t>THANDERZ</t>
  </si>
  <si>
    <t>KATHARINA LEONIE ENGENE</t>
  </si>
  <si>
    <t>X 7122530 - M</t>
  </si>
  <si>
    <t>KAREN</t>
  </si>
  <si>
    <t>SALMEAN LORENTE</t>
  </si>
  <si>
    <t>44880167Z</t>
  </si>
  <si>
    <t>CARDONA ANGULO</t>
  </si>
  <si>
    <t>ROIMAN</t>
  </si>
  <si>
    <t>LLINARES CARDENAS</t>
  </si>
  <si>
    <t>SALVADOR</t>
  </si>
  <si>
    <t>49374891-D</t>
  </si>
  <si>
    <t>SANCHEZ JAQUERO</t>
  </si>
  <si>
    <t>53248731-W</t>
  </si>
  <si>
    <t>MIRALLES GRAÑO</t>
  </si>
  <si>
    <t>53629023S</t>
  </si>
  <si>
    <t>SORIANO ESQUIVA</t>
  </si>
  <si>
    <t>VICTOR MANUEL</t>
  </si>
  <si>
    <t>48553727-Z</t>
  </si>
  <si>
    <t>REINA EXPOSITO</t>
  </si>
  <si>
    <t>JONATAN</t>
  </si>
  <si>
    <t>48725454 - T</t>
  </si>
  <si>
    <t>21509329 - M</t>
  </si>
  <si>
    <t>GONZALEZ FURLONG</t>
  </si>
  <si>
    <t>53003047F</t>
  </si>
  <si>
    <t>BAIRAMOV</t>
  </si>
  <si>
    <t>ELKHAN</t>
  </si>
  <si>
    <t>RIQUELME GUTIERREZ</t>
  </si>
  <si>
    <t>LUCIE ELISE</t>
  </si>
  <si>
    <t>GARCIA CERDA</t>
  </si>
  <si>
    <t>21454672-L</t>
  </si>
  <si>
    <t>SANCHEZ BLANCO</t>
  </si>
  <si>
    <t>JORGE VICENTE</t>
  </si>
  <si>
    <t>02283288D</t>
  </si>
  <si>
    <t>SEQUERA LARES</t>
  </si>
  <si>
    <t>MANUEL ALBERTO</t>
  </si>
  <si>
    <t>23870602Y</t>
  </si>
  <si>
    <t>C.B. TSUBOX</t>
  </si>
  <si>
    <t>RODRIGUEZ BOTERO</t>
  </si>
  <si>
    <t>VISBAL ROBERT</t>
  </si>
  <si>
    <t>53948232-F</t>
  </si>
  <si>
    <t>CALVO MARTINEZ</t>
  </si>
  <si>
    <t>50327372Z</t>
  </si>
  <si>
    <t>LOPEZ LLETI</t>
  </si>
  <si>
    <t>44866622Q</t>
  </si>
  <si>
    <t>NORIEGA GUTIERREZ</t>
  </si>
  <si>
    <t>53726055 - X</t>
  </si>
  <si>
    <t>C.B. XATIVA-LA COSTERA</t>
  </si>
  <si>
    <t>PONS GOMEZ</t>
  </si>
  <si>
    <t>20447736T</t>
  </si>
  <si>
    <t>POTIKHA</t>
  </si>
  <si>
    <t>VLADYSLAV</t>
  </si>
  <si>
    <t>X5662183C</t>
  </si>
  <si>
    <t>FRANK</t>
  </si>
  <si>
    <t>54020854 - H</t>
  </si>
  <si>
    <t>CERVERA PRATS</t>
  </si>
  <si>
    <t>SERGI</t>
  </si>
  <si>
    <t>20612135H</t>
  </si>
  <si>
    <t>26.447.737 - R</t>
  </si>
  <si>
    <t>CORPORE BOXING CLUB</t>
  </si>
  <si>
    <t>GRANT GRANT</t>
  </si>
  <si>
    <t>KALIN</t>
  </si>
  <si>
    <t>55151631T</t>
  </si>
  <si>
    <t>GARCIA MEDINA</t>
  </si>
  <si>
    <t>74.221.343 - K</t>
  </si>
  <si>
    <t>C.B. VILA-REAL</t>
  </si>
  <si>
    <t>C. B. VILA-REAL</t>
  </si>
  <si>
    <t>PANOV</t>
  </si>
  <si>
    <t>SERHII</t>
  </si>
  <si>
    <t>Y7294728Q</t>
  </si>
  <si>
    <t>C.B. ALBUIXECH BOXING CLUB</t>
  </si>
  <si>
    <t>DILMI</t>
  </si>
  <si>
    <t>DREIHI</t>
  </si>
  <si>
    <t>X2070330S</t>
  </si>
  <si>
    <t>52767046D</t>
  </si>
  <si>
    <t>JONATHAN</t>
  </si>
  <si>
    <t>X03279288V</t>
  </si>
  <si>
    <t>TRAVER GRANELL</t>
  </si>
  <si>
    <t>NATALIA</t>
  </si>
  <si>
    <t>C.B. NATALIA TRAVER</t>
  </si>
  <si>
    <t>BOURAI</t>
  </si>
  <si>
    <t>AYMEN</t>
  </si>
  <si>
    <t>X4813933X</t>
  </si>
  <si>
    <t>20924882B</t>
  </si>
  <si>
    <t>LA UNION</t>
  </si>
  <si>
    <t>MEDINA VENTURA</t>
  </si>
  <si>
    <t>53723198M</t>
  </si>
  <si>
    <t>18961313K</t>
  </si>
  <si>
    <t>52688343N</t>
  </si>
  <si>
    <t>Y1768426Q</t>
  </si>
  <si>
    <t>C.B. TRAINING UNIT</t>
  </si>
  <si>
    <t xml:space="preserve">49251167W </t>
  </si>
  <si>
    <t>ARUTIUNIAN</t>
  </si>
  <si>
    <t>Y5552314J</t>
  </si>
  <si>
    <t>48642528N</t>
  </si>
  <si>
    <t xml:space="preserve">RAGA LEWAS </t>
  </si>
  <si>
    <t>JOAN MARCEL</t>
  </si>
  <si>
    <t>73597006L</t>
  </si>
  <si>
    <t>48770656F</t>
  </si>
  <si>
    <t>48560311C</t>
  </si>
  <si>
    <t>53236081M</t>
  </si>
  <si>
    <t>74384241X</t>
  </si>
  <si>
    <t>C.B. Evolution</t>
  </si>
  <si>
    <t>C.B. ALBUIXECH</t>
  </si>
  <si>
    <t>SOLER PERIS</t>
  </si>
  <si>
    <t>21694946N</t>
  </si>
  <si>
    <t>53243099P</t>
  </si>
  <si>
    <t>74994452P</t>
  </si>
  <si>
    <t>23948728R</t>
  </si>
  <si>
    <t>48666391R</t>
  </si>
  <si>
    <t>23948387M</t>
  </si>
  <si>
    <t>48378301D</t>
  </si>
  <si>
    <t>C.B. ETHOS</t>
  </si>
  <si>
    <t>TERREN BALAGUER</t>
  </si>
  <si>
    <t>19819220M</t>
  </si>
  <si>
    <t>03152761J</t>
  </si>
  <si>
    <t xml:space="preserve">51299662W </t>
  </si>
  <si>
    <t>C</t>
  </si>
  <si>
    <t>H</t>
  </si>
  <si>
    <t>V</t>
  </si>
  <si>
    <t>F</t>
  </si>
  <si>
    <t>44893608T</t>
  </si>
  <si>
    <t>44859452E</t>
  </si>
  <si>
    <t>C.D. FITNESSONE BENICARLO</t>
  </si>
  <si>
    <t>MURILLO LIZCANO</t>
  </si>
  <si>
    <t>20936217F</t>
  </si>
  <si>
    <t xml:space="preserve">C.B. EL NOBLE ARTE </t>
  </si>
  <si>
    <t>CEBRIAN MUÑOZ</t>
  </si>
  <si>
    <t>20956213Q</t>
  </si>
  <si>
    <t>53762122J</t>
  </si>
  <si>
    <t>A</t>
  </si>
  <si>
    <t>20462781A</t>
  </si>
  <si>
    <t>C.B. TSU BOX</t>
  </si>
  <si>
    <t>X9439273G</t>
  </si>
  <si>
    <t>CASTELLON</t>
  </si>
  <si>
    <t>DIAZ DE LA PRIDA</t>
  </si>
  <si>
    <t>50723464T</t>
  </si>
  <si>
    <t>44856795X</t>
  </si>
  <si>
    <t>SARR</t>
  </si>
  <si>
    <t>EBRIMA</t>
  </si>
  <si>
    <t>Y4402901C</t>
  </si>
  <si>
    <t>74363206C</t>
  </si>
  <si>
    <t xml:space="preserve">54012177N </t>
  </si>
  <si>
    <t>22674506W</t>
  </si>
  <si>
    <t>20241766H</t>
  </si>
  <si>
    <t>44511170Y</t>
  </si>
  <si>
    <t xml:space="preserve">C.B. EVOLUTION </t>
  </si>
  <si>
    <t>22585104R</t>
  </si>
  <si>
    <t>X7096370L</t>
  </si>
  <si>
    <t>29022136T</t>
  </si>
  <si>
    <t>X3991168R</t>
  </si>
  <si>
    <t>22660088M</t>
  </si>
  <si>
    <t>48398231K</t>
  </si>
  <si>
    <t>77044987R</t>
  </si>
  <si>
    <t>20474758C</t>
  </si>
  <si>
    <t>19874709H</t>
  </si>
  <si>
    <t>20518080x</t>
  </si>
  <si>
    <t>44893134D</t>
  </si>
  <si>
    <t>36084737Z</t>
  </si>
  <si>
    <t>THE RING BOXING CLUB</t>
  </si>
  <si>
    <t>52630231K</t>
  </si>
  <si>
    <t>74530368H</t>
  </si>
  <si>
    <t>COSA SANTOS</t>
  </si>
  <si>
    <t>C.B. RAM MUAY</t>
  </si>
  <si>
    <t>C.B.  TSUBOX</t>
  </si>
  <si>
    <t>OJEDA BUDIA</t>
  </si>
  <si>
    <t>24465522P</t>
  </si>
  <si>
    <t>22.126.938 - H</t>
  </si>
  <si>
    <t xml:space="preserve">MARTINEZ PEREZ </t>
  </si>
  <si>
    <t>53.384.026 - Z</t>
  </si>
  <si>
    <t>20469985P</t>
  </si>
  <si>
    <t>18998380N</t>
  </si>
  <si>
    <t>75652471C</t>
  </si>
  <si>
    <t>VALCARCEL MENDOZA</t>
  </si>
  <si>
    <t>18992190D</t>
  </si>
  <si>
    <t>VILLEGAS SANCHEZ</t>
  </si>
  <si>
    <t>18954895 - C</t>
  </si>
  <si>
    <t>AGGIO</t>
  </si>
  <si>
    <t>FABIOLA</t>
  </si>
  <si>
    <t>Y7300881-M</t>
  </si>
  <si>
    <t>MARTIN REIG</t>
  </si>
  <si>
    <t>ABRAHAM</t>
  </si>
  <si>
    <t>53235437M</t>
  </si>
  <si>
    <t>MARTIN TOVAR</t>
  </si>
  <si>
    <t>MARTIN</t>
  </si>
  <si>
    <t>77039570N</t>
  </si>
  <si>
    <t>X6306247S</t>
  </si>
  <si>
    <t>SANCHEZ LOPEZ</t>
  </si>
  <si>
    <t>44767083K</t>
  </si>
  <si>
    <t>CLUB DEPORTIVO TEAM ULISES</t>
  </si>
  <si>
    <t>SHARD</t>
  </si>
  <si>
    <t>JACOB JOHN</t>
  </si>
  <si>
    <t>Y3458618F</t>
  </si>
  <si>
    <t>SIFRE BARDERAS</t>
  </si>
  <si>
    <t>YULEN</t>
  </si>
  <si>
    <t>53947017B</t>
  </si>
  <si>
    <t>X9134410Y</t>
  </si>
  <si>
    <t>VIZCAINO TAMAYO</t>
  </si>
  <si>
    <t>JAVIER ISBEL</t>
  </si>
  <si>
    <t>46088132L</t>
  </si>
  <si>
    <t>YAROSH YAROSH</t>
  </si>
  <si>
    <t>49764480R</t>
  </si>
  <si>
    <t>KICK BOXING BENIDORM</t>
  </si>
  <si>
    <t>45837364C</t>
  </si>
  <si>
    <t>C.B. DE LA CHICA</t>
  </si>
  <si>
    <t>MOULTON</t>
  </si>
  <si>
    <t>LUKE JAMES</t>
  </si>
  <si>
    <t>Y0707387J</t>
  </si>
  <si>
    <t>VIGON MARTINEZ</t>
  </si>
  <si>
    <t>48774770G</t>
  </si>
  <si>
    <t>DELLA VEDOVA CASAL</t>
  </si>
  <si>
    <t>CESAR EMILIANO</t>
  </si>
  <si>
    <t>53456686  V</t>
  </si>
  <si>
    <t>FLORKIN GONZALEZ</t>
  </si>
  <si>
    <t>46086726Q</t>
  </si>
  <si>
    <t>GIMENO GARRIDO</t>
  </si>
  <si>
    <t>MARCOS</t>
  </si>
  <si>
    <t>29202785F</t>
  </si>
  <si>
    <t>C.D. GIMENO TEAM</t>
  </si>
  <si>
    <t>GUALTIERI DOTTA</t>
  </si>
  <si>
    <t>ALAIN</t>
  </si>
  <si>
    <t>Y3914353C</t>
  </si>
  <si>
    <t>GARCIA AGUILAR</t>
  </si>
  <si>
    <t>74380814X</t>
  </si>
  <si>
    <t>X 3273193 - V</t>
  </si>
  <si>
    <t>DAYA</t>
  </si>
  <si>
    <t>GONÇALVES PACHECO</t>
  </si>
  <si>
    <t>CLAUDIA</t>
  </si>
  <si>
    <t>29522775K</t>
  </si>
  <si>
    <t>DE LA CHICA BLASCO</t>
  </si>
  <si>
    <t>JORGE ANTONIO</t>
  </si>
  <si>
    <t>74234519H</t>
  </si>
  <si>
    <t>54020855 - L</t>
  </si>
  <si>
    <t>ROMERO NEBOT</t>
  </si>
  <si>
    <t>BERNABEU ALGARRA</t>
  </si>
  <si>
    <t>LUIS</t>
  </si>
  <si>
    <t>52799954G</t>
  </si>
  <si>
    <t>CERVERON GARCIA</t>
  </si>
  <si>
    <t>45911537H</t>
  </si>
  <si>
    <t xml:space="preserve">GOMEZ MASCARELL </t>
  </si>
  <si>
    <t>533355847X</t>
  </si>
  <si>
    <t>EL HADRI</t>
  </si>
  <si>
    <t xml:space="preserve">X1695685X </t>
  </si>
  <si>
    <t>FITNESS ONE BENICARLO</t>
  </si>
  <si>
    <t>SALISA SANCHEZ</t>
  </si>
  <si>
    <t>18920844D</t>
  </si>
  <si>
    <t>C.B. MANCEBO</t>
  </si>
  <si>
    <t>ONIASHVILI IREMADZE</t>
  </si>
  <si>
    <t>X7168998J</t>
  </si>
  <si>
    <t>PARRILLA ALONSO</t>
  </si>
  <si>
    <t>JOSE ANTONIO</t>
  </si>
  <si>
    <t xml:space="preserve">19842275 - Z </t>
  </si>
  <si>
    <t>KASSOUS TOMAS</t>
  </si>
  <si>
    <t>ILIES</t>
  </si>
  <si>
    <t>20451201S</t>
  </si>
  <si>
    <t>LOZANO DE LA ROSA</t>
  </si>
  <si>
    <t>ANGEL</t>
  </si>
  <si>
    <t>73775539A</t>
  </si>
  <si>
    <t>C.D. SEDAVI</t>
  </si>
  <si>
    <t>MARTINEZ COSTA</t>
  </si>
  <si>
    <t>LUCAS</t>
  </si>
  <si>
    <t>44923872L</t>
  </si>
  <si>
    <t>MEDINA CAJA</t>
  </si>
  <si>
    <t xml:space="preserve">ANGELA </t>
  </si>
  <si>
    <t>21785955M</t>
  </si>
  <si>
    <t>MONTER ANOUAR</t>
  </si>
  <si>
    <t>JONATHAN AMIN</t>
  </si>
  <si>
    <t>71230200M</t>
  </si>
  <si>
    <t>OLIVARES GARCIA</t>
  </si>
  <si>
    <t>26762350X</t>
  </si>
  <si>
    <t>OLMOS MORENO</t>
  </si>
  <si>
    <t>DIEGO</t>
  </si>
  <si>
    <t>24389929Q</t>
  </si>
  <si>
    <t>C.B.SEDAVI</t>
  </si>
  <si>
    <t>ORDOÑEZ BENITO</t>
  </si>
  <si>
    <t>26757517F</t>
  </si>
  <si>
    <t>RUANO NACHER</t>
  </si>
  <si>
    <t>20961970T</t>
  </si>
  <si>
    <t>C.B. SUECA</t>
  </si>
  <si>
    <t>SHKUROPAT</t>
  </si>
  <si>
    <t>Y0588213W</t>
  </si>
  <si>
    <t>78792903D</t>
  </si>
  <si>
    <t>URRUTIA AMADOR</t>
  </si>
  <si>
    <t>PEDRO LUIS</t>
  </si>
  <si>
    <t>20.881.194  T</t>
  </si>
  <si>
    <t>MOSCARDO SANCHIS</t>
  </si>
  <si>
    <t>20454055V</t>
  </si>
  <si>
    <t>X9440497D</t>
  </si>
  <si>
    <t>PUIG ESCRIVA</t>
  </si>
  <si>
    <t>JOSE LORENZO</t>
  </si>
  <si>
    <t>20006245V</t>
  </si>
  <si>
    <t>ROMERO LINARES</t>
  </si>
  <si>
    <t>MOISES CARMELO</t>
  </si>
  <si>
    <t>45803106D</t>
  </si>
  <si>
    <t>ROMERO SANCHEZ</t>
  </si>
  <si>
    <t>29206694Y</t>
  </si>
  <si>
    <t>SIMO ALBIOL</t>
  </si>
  <si>
    <t>PABLO</t>
  </si>
  <si>
    <t>20249044M</t>
  </si>
  <si>
    <t>SUAREZ CABAÑERO</t>
  </si>
  <si>
    <t>YAIZA PILAR</t>
  </si>
  <si>
    <t>07262817S</t>
  </si>
  <si>
    <t>73537023C</t>
  </si>
  <si>
    <t>AVILOV</t>
  </si>
  <si>
    <t>OLEG</t>
  </si>
  <si>
    <t>X 9616185 - T</t>
  </si>
  <si>
    <t>CERRILLO MUÑOZ</t>
  </si>
  <si>
    <t>52624187A</t>
  </si>
  <si>
    <t>C.B. LIN</t>
  </si>
  <si>
    <t>44535063 - W</t>
  </si>
  <si>
    <t>C.B. SAN CRISTÓBAL</t>
  </si>
  <si>
    <t>29213609K</t>
  </si>
  <si>
    <t xml:space="preserve"> RIBETH TEAM </t>
  </si>
  <si>
    <t>ALAPONT PLAZA</t>
  </si>
  <si>
    <t>JOAQUIN</t>
  </si>
  <si>
    <t>44870673L</t>
  </si>
  <si>
    <t>COZMA</t>
  </si>
  <si>
    <t>X 8370575  R</t>
  </si>
  <si>
    <t>DJEMALI</t>
  </si>
  <si>
    <t>X8663393Y</t>
  </si>
  <si>
    <t>FONSECA VILLANUEVA</t>
  </si>
  <si>
    <t>MARCIO JHAIR</t>
  </si>
  <si>
    <t>C 625826</t>
  </si>
  <si>
    <t>HERNANDEZ CAMPOS</t>
  </si>
  <si>
    <t>53891552E</t>
  </si>
  <si>
    <t>Y1169321S</t>
  </si>
  <si>
    <t>C.B. TEAM FORTEA</t>
  </si>
  <si>
    <t>CANDEL FUENTES</t>
  </si>
  <si>
    <t>22593835S</t>
  </si>
  <si>
    <t>C.B BOXING UNITRES</t>
  </si>
  <si>
    <t>EL IDRISSI RODRIGO</t>
  </si>
  <si>
    <t>KARIM</t>
  </si>
  <si>
    <t>21796490B</t>
  </si>
  <si>
    <t>ROMERO DEL CAÑO</t>
  </si>
  <si>
    <t>21755135X</t>
  </si>
  <si>
    <t>MARTINEZ RODRIGUEZ</t>
  </si>
  <si>
    <t>46920149B</t>
  </si>
  <si>
    <t>LOPEZ SILVA</t>
  </si>
  <si>
    <t>SANTIAGO</t>
  </si>
  <si>
    <t>53440539Q</t>
  </si>
  <si>
    <t>C.B. CIUDAD QUESADA</t>
  </si>
  <si>
    <t>MURCIA DEVESA</t>
  </si>
  <si>
    <t>NOELIA</t>
  </si>
  <si>
    <t>48684864M</t>
  </si>
  <si>
    <t>TAHAR</t>
  </si>
  <si>
    <t>BADDENE BAZI</t>
  </si>
  <si>
    <t>51795095S</t>
  </si>
  <si>
    <t>C.B. THE RING BOXING CLUB</t>
  </si>
  <si>
    <t>CAÑIZARES VICENTE</t>
  </si>
  <si>
    <t>74244706Q</t>
  </si>
  <si>
    <t>MARTIN BONTEKOE</t>
  </si>
  <si>
    <t>EDUARDO</t>
  </si>
  <si>
    <t>48297692S</t>
  </si>
  <si>
    <t>C.B. KICK BOXING BENIDORM</t>
  </si>
  <si>
    <t>VASKOV IVANOV</t>
  </si>
  <si>
    <t>HRISTO</t>
  </si>
  <si>
    <t>X7050102G</t>
  </si>
  <si>
    <t>NAPOLEON SANSANO</t>
  </si>
  <si>
    <t>SABRINA</t>
  </si>
  <si>
    <t>53229854B</t>
  </si>
  <si>
    <t>C.B. EQUALITY CASTELLÓN</t>
  </si>
  <si>
    <t>73.400.726 - K</t>
  </si>
  <si>
    <t>C.B. BENIMACLET</t>
  </si>
  <si>
    <t>MIRZAKHANYAN</t>
  </si>
  <si>
    <t>GOR</t>
  </si>
  <si>
    <t>54414522H</t>
  </si>
  <si>
    <t>MARHUENDA GILABERT</t>
  </si>
  <si>
    <t>48550121L</t>
  </si>
  <si>
    <t>VAZQUEZ GARCIA</t>
  </si>
  <si>
    <t xml:space="preserve">11809212  T </t>
  </si>
  <si>
    <t>MOLANO VASQUEZ</t>
  </si>
  <si>
    <t>DUVAN DARIO</t>
  </si>
  <si>
    <t>49252442N</t>
  </si>
  <si>
    <t>BENAVENT GIMENO</t>
  </si>
  <si>
    <t>RICARDO</t>
  </si>
  <si>
    <t>53052566F</t>
  </si>
  <si>
    <t>C.D. RIBETH TEAM</t>
  </si>
  <si>
    <t>LORCA SANGORRIN</t>
  </si>
  <si>
    <t>JULIO ANDREAS</t>
  </si>
  <si>
    <t>20477988F</t>
  </si>
  <si>
    <t>PEREA NIETO</t>
  </si>
  <si>
    <t>JOSE MANUEL</t>
  </si>
  <si>
    <t>74003133N</t>
  </si>
  <si>
    <t>CENTURION GYM</t>
  </si>
  <si>
    <t>53751439-W</t>
  </si>
  <si>
    <t>20441011-Z</t>
  </si>
  <si>
    <t>CAMPOS JUAN</t>
  </si>
  <si>
    <t>JOSE JULIAN</t>
  </si>
  <si>
    <t>44506766H</t>
  </si>
  <si>
    <t>CASTELLANO MONTOYA</t>
  </si>
  <si>
    <t>FIDEL ALEJANDRO</t>
  </si>
  <si>
    <t>K406929</t>
  </si>
  <si>
    <t>FUENTES SERRANO</t>
  </si>
  <si>
    <t>RUPERTO</t>
  </si>
  <si>
    <t>20789239E</t>
  </si>
  <si>
    <t>MARTIN SORIANO</t>
  </si>
  <si>
    <t>EDGAR</t>
  </si>
  <si>
    <t>48624035B</t>
  </si>
  <si>
    <t>CONDE LEIROS</t>
  </si>
  <si>
    <t>20900399-T</t>
  </si>
  <si>
    <t>NEBOT MONTESINOS</t>
  </si>
  <si>
    <t>20478135-Q</t>
  </si>
  <si>
    <t>SPORT TRAINING</t>
  </si>
  <si>
    <t>MAAYA</t>
  </si>
  <si>
    <t>BILAL</t>
  </si>
  <si>
    <t>X7577817F</t>
  </si>
  <si>
    <t>MAGRANER EDO</t>
  </si>
  <si>
    <t>47167093G</t>
  </si>
  <si>
    <t>PALOP SANCHIS</t>
  </si>
  <si>
    <t>23861363J</t>
  </si>
  <si>
    <t>73552784A</t>
  </si>
  <si>
    <t>FERNANDEZ DOMENECH</t>
  </si>
  <si>
    <t>54488214H</t>
  </si>
  <si>
    <t>Columna1</t>
  </si>
  <si>
    <t>Columna2</t>
  </si>
  <si>
    <t>Columna3</t>
  </si>
  <si>
    <t>Columna4</t>
  </si>
  <si>
    <t>Columna5</t>
  </si>
  <si>
    <t>Columna6</t>
  </si>
  <si>
    <t>Columna7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</si>
</sst>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scheme val="minor"/>
    </font>
    <font>
      <b/>
      <sz val="11"/>
      <color indexed="8"/>
      <name val="Arial"/>
    </font>
    <font>
      <sz val="10"/>
      <color indexed="8"/>
      <name val="SansSerif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201F1E"/>
      <name val="Calibri"/>
      <family val="2"/>
    </font>
    <font>
      <b/>
      <sz val="11"/>
      <color rgb="FF201F1E"/>
      <name val="Calibri"/>
      <family val="2"/>
    </font>
    <font>
      <b/>
      <sz val="12"/>
      <color rgb="FF002060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D4D4D4"/>
      </right>
      <top style="medium">
        <color rgb="FFD4D4D4"/>
      </top>
      <bottom style="medium">
        <color rgb="FFD4D4D4"/>
      </bottom>
      <diagonal/>
    </border>
    <border>
      <left style="medium">
        <color rgb="FFD4D4D4"/>
      </left>
      <right style="medium">
        <color rgb="FFD4D4D4"/>
      </right>
      <top/>
      <bottom style="medium">
        <color rgb="FFD4D4D4"/>
      </bottom>
      <diagonal/>
    </border>
    <border>
      <left/>
      <right style="medium">
        <color rgb="FFD4D4D4"/>
      </right>
      <top/>
      <bottom style="medium">
        <color rgb="FFD4D4D4"/>
      </bottom>
      <diagonal/>
    </border>
    <border>
      <left/>
      <right style="medium">
        <color rgb="FFD4D4D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D4D4D4"/>
      </bottom>
      <diagonal/>
    </border>
    <border>
      <left style="medium">
        <color rgb="FFD4D4D4"/>
      </left>
      <right/>
      <top style="medium">
        <color rgb="FFD4D4D4"/>
      </top>
      <bottom style="medium">
        <color rgb="FFD4D4D4"/>
      </bottom>
      <diagonal/>
    </border>
    <border>
      <left style="medium">
        <color rgb="FFD4D4D4"/>
      </left>
      <right/>
      <top/>
      <bottom style="medium">
        <color rgb="FFD4D4D4"/>
      </bottom>
      <diagonal/>
    </border>
    <border>
      <left/>
      <right/>
      <top style="medium">
        <color rgb="FFD4D4D4"/>
      </top>
      <bottom style="medium">
        <color rgb="FFD4D4D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7" fillId="0" borderId="3" xfId="0" applyFont="1" applyBorder="1" applyAlignment="1">
      <alignment vertical="center" wrapText="1"/>
    </xf>
    <xf numFmtId="0" fontId="7" fillId="0" borderId="0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14" fontId="7" fillId="0" borderId="3" xfId="0" applyNumberFormat="1" applyFont="1" applyBorder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center" wrapText="1"/>
    </xf>
    <xf numFmtId="14" fontId="7" fillId="2" borderId="3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14" fontId="3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14" fontId="7" fillId="2" borderId="0" xfId="0" applyNumberFormat="1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14" fontId="8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14" fontId="7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14" fontId="3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wrapText="1"/>
    </xf>
    <xf numFmtId="14" fontId="7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14" fontId="8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14" fontId="7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wrapText="1"/>
    </xf>
    <xf numFmtId="14" fontId="11" fillId="2" borderId="0" xfId="0" applyNumberFormat="1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14" fontId="9" fillId="2" borderId="0" xfId="0" applyNumberFormat="1" applyFont="1" applyFill="1" applyAlignment="1">
      <alignment horizontal="center" vertical="center" wrapText="1"/>
    </xf>
    <xf numFmtId="14" fontId="4" fillId="2" borderId="0" xfId="0" applyNumberFormat="1" applyFont="1" applyFill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14" fontId="8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wrapText="1"/>
    </xf>
    <xf numFmtId="14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13" fillId="2" borderId="0" xfId="0" applyFont="1" applyFill="1"/>
    <xf numFmtId="14" fontId="13" fillId="2" borderId="0" xfId="0" applyNumberFormat="1" applyFont="1" applyFill="1" applyAlignment="1">
      <alignment wrapText="1"/>
    </xf>
    <xf numFmtId="0" fontId="13" fillId="2" borderId="0" xfId="0" applyFont="1" applyFill="1" applyAlignment="1">
      <alignment vertical="center" wrapText="1"/>
    </xf>
    <xf numFmtId="0" fontId="0" fillId="2" borderId="0" xfId="0" applyFill="1"/>
    <xf numFmtId="0" fontId="3" fillId="2" borderId="0" xfId="0" applyFont="1" applyFill="1" applyBorder="1" applyAlignment="1">
      <alignment horizontal="center" vertical="center" wrapText="1"/>
    </xf>
    <xf numFmtId="14" fontId="3" fillId="2" borderId="0" xfId="0" applyNumberFormat="1" applyFont="1" applyFill="1" applyBorder="1" applyAlignment="1">
      <alignment horizontal="center" vertical="center" wrapText="1"/>
    </xf>
    <xf numFmtId="14" fontId="6" fillId="2" borderId="0" xfId="0" applyNumberFormat="1" applyFont="1" applyFill="1" applyBorder="1" applyAlignment="1">
      <alignment horizontal="center" vertical="center" wrapText="1"/>
    </xf>
    <xf numFmtId="14" fontId="8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vertical="center" wrapText="1"/>
    </xf>
    <xf numFmtId="0" fontId="13" fillId="2" borderId="3" xfId="0" applyFont="1" applyFill="1" applyBorder="1"/>
    <xf numFmtId="0" fontId="7" fillId="2" borderId="4" xfId="0" applyFont="1" applyFill="1" applyBorder="1" applyAlignment="1">
      <alignment horizontal="center" vertical="center" wrapText="1"/>
    </xf>
    <xf numFmtId="14" fontId="13" fillId="2" borderId="3" xfId="0" applyNumberFormat="1" applyFont="1" applyFill="1" applyBorder="1" applyAlignment="1">
      <alignment wrapText="1"/>
    </xf>
    <xf numFmtId="0" fontId="13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0" borderId="1" xfId="0" applyBorder="1"/>
    <xf numFmtId="0" fontId="5" fillId="2" borderId="0" xfId="0" applyFont="1" applyFill="1" applyBorder="1" applyAlignment="1">
      <alignment horizontal="center" vertical="center" wrapText="1"/>
    </xf>
    <xf numFmtId="14" fontId="5" fillId="2" borderId="0" xfId="0" applyNumberFormat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 wrapText="1"/>
    </xf>
    <xf numFmtId="0" fontId="0" fillId="2" borderId="1" xfId="0" applyFill="1" applyBorder="1"/>
    <xf numFmtId="0" fontId="3" fillId="2" borderId="5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/>
    </xf>
    <xf numFmtId="0" fontId="7" fillId="2" borderId="5" xfId="0" applyFont="1" applyFill="1" applyBorder="1" applyAlignment="1">
      <alignment horizontal="center" wrapText="1"/>
    </xf>
    <xf numFmtId="14" fontId="8" fillId="0" borderId="0" xfId="0" applyNumberFormat="1" applyFont="1" applyBorder="1" applyAlignment="1">
      <alignment horizontal="center" vertical="center" wrapText="1"/>
    </xf>
    <xf numFmtId="14" fontId="7" fillId="2" borderId="5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4" fontId="14" fillId="0" borderId="6" xfId="0" applyNumberFormat="1" applyFont="1" applyBorder="1" applyAlignment="1">
      <alignment horizont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3" fillId="2" borderId="9" xfId="0" applyFont="1" applyFill="1" applyBorder="1"/>
    <xf numFmtId="0" fontId="7" fillId="2" borderId="9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horizontal="left" vertical="center" wrapText="1"/>
    </xf>
  </cellXfs>
  <cellStyles count="1">
    <cellStyle name="Normal" xfId="0" builtinId="0"/>
  </cellStyles>
  <dxfs count="7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9" formatCode="dd/mm/yyyy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9" formatCode="dd/mm/yyyy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border outline="0">
        <bottom style="medium">
          <color rgb="FFD4D4D4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9" formatCode="dd/mm/yyyy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2060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9" formatCode="dd/mm/yyyy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9" formatCode="dd/mm/yyyy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>
        <left/>
        <right/>
        <top style="medium">
          <color rgb="FFD4D4D4"/>
        </top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border outline="0">
        <right style="medium">
          <color rgb="FFD4D4D4"/>
        </right>
      </border>
    </dxf>
    <dxf>
      <border outline="0">
        <bottom style="medium">
          <color rgb="FFD4D4D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9" formatCode="dd/mm/yyyy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/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9" formatCode="dd/mm/yyyy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rgb="FFD4D4D4"/>
        </right>
        <top/>
        <bottom style="medium">
          <color rgb="FFD4D4D4"/>
        </bottom>
        <vertical/>
        <horizontal/>
      </border>
    </dxf>
    <dxf>
      <border outline="0">
        <right style="medium">
          <color rgb="FFD4D4D4"/>
        </right>
      </border>
    </dxf>
    <dxf>
      <border outline="0">
        <bottom style="medium">
          <color rgb="FFD4D4D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DF88B86-C40A-4531-A5F5-4A56B23FC3BE}" name="Tabla2" displayName="Tabla2" ref="A1:G99" totalsRowShown="0" headerRowDxfId="69" headerRowBorderDxfId="68" tableBorderDxfId="67">
  <autoFilter ref="A1:G99" xr:uid="{EDF88B86-C40A-4531-A5F5-4A56B23FC3BE}"/>
  <tableColumns count="7">
    <tableColumn id="1" xr3:uid="{43B0F8EA-8858-41D4-847B-48BF5AF568F3}" name="Columna1" dataDxfId="66"/>
    <tableColumn id="2" xr3:uid="{B0A67400-D485-4CAC-A7D6-594AD5D20152}" name="Columna2" dataDxfId="65"/>
    <tableColumn id="3" xr3:uid="{8C406970-7BB7-4813-9CE3-58CD5A17BE7D}" name="Columna3" dataDxfId="64"/>
    <tableColumn id="4" xr3:uid="{DED0E199-853D-467A-90DC-0851439E1BF5}" name="Columna4" dataDxfId="63"/>
    <tableColumn id="5" xr3:uid="{7AF4740D-DD94-429C-85D3-FAF2F909FAD8}" name="Columna5" dataDxfId="62"/>
    <tableColumn id="6" xr3:uid="{2119EA2F-03FB-4CBD-9A46-EF62C812B383}" name="Columna6" dataDxfId="61"/>
    <tableColumn id="7" xr3:uid="{7526AB43-B47F-4D2D-9493-0FD5AEDBBDD9}" name="Columna7" dataDxfId="60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40737D3-7211-4B25-B822-5EB8355FAA3E}" name="Tabla3" displayName="Tabla3" ref="A1:G66" totalsRowShown="0">
  <autoFilter ref="A1:G66" xr:uid="{740737D3-7211-4B25-B822-5EB8355FAA3E}"/>
  <tableColumns count="7">
    <tableColumn id="1" xr3:uid="{5200CF4E-A9B7-46E8-9C47-CC9A01CCDF3D}" name="Columna1" dataDxfId="59"/>
    <tableColumn id="2" xr3:uid="{0651DCF1-7D6F-488B-A43B-7CF94E478484}" name="Columna2" dataDxfId="58"/>
    <tableColumn id="3" xr3:uid="{1115411E-A1BF-4AAC-99ED-0E9AF3A3D594}" name="Columna3" dataDxfId="57"/>
    <tableColumn id="4" xr3:uid="{340CBA00-4689-418A-99A7-8E96D80A4179}" name="Columna4" dataDxfId="56"/>
    <tableColumn id="5" xr3:uid="{038EE406-4F4F-4194-B47B-A410A5D94D11}" name="Columna5" dataDxfId="55"/>
    <tableColumn id="6" xr3:uid="{EF8BC770-B067-492D-893A-EAC8AD446983}" name="Columna6" dataDxfId="54"/>
    <tableColumn id="7" xr3:uid="{59932ED3-0F42-45A2-A2B1-A7126FEC43EE}" name="Columna7" dataDxfId="53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43AA3ED-4CD5-4731-A28B-E3977BCD97CA}" name="Tabla4" displayName="Tabla4" ref="A1:G31" totalsRowShown="0" headerRowBorderDxfId="52" tableBorderDxfId="51">
  <autoFilter ref="A1:G31" xr:uid="{943AA3ED-4CD5-4731-A28B-E3977BCD97CA}"/>
  <tableColumns count="7">
    <tableColumn id="1" xr3:uid="{63DDAAB9-BC48-4087-A5F1-7B71267F793A}" name="Columna1" dataDxfId="50"/>
    <tableColumn id="2" xr3:uid="{9A37BC7F-C788-440C-8CCB-7FE0826ADAF0}" name="Columna2" dataDxfId="49"/>
    <tableColumn id="3" xr3:uid="{A61CE1F5-A2F9-4F40-9814-EF8BC97F382E}" name="Columna3"/>
    <tableColumn id="4" xr3:uid="{509B90CF-A9ED-4FBA-A558-D0F6B60287DE}" name="Columna4"/>
    <tableColumn id="5" xr3:uid="{E35FF078-6E08-4B29-AD38-166650E9B576}" name="Columna5"/>
    <tableColumn id="6" xr3:uid="{93C5E284-FED6-4F2A-B09B-FDCD401F5C60}" name="Columna6" dataDxfId="48"/>
    <tableColumn id="7" xr3:uid="{40C9722D-84F3-4877-8F79-637A67031E1C}" name="Columna7" dataDxfId="47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1C46579-A980-477B-B465-7D6878E3A479}" name="Tabla5" displayName="Tabla5" ref="A1:G30" totalsRowShown="0">
  <autoFilter ref="A1:G30" xr:uid="{D1C46579-A980-477B-B465-7D6878E3A479}"/>
  <tableColumns count="7">
    <tableColumn id="1" xr3:uid="{4F3D3E2A-559A-44E9-9ABE-9C13892C56E2}" name="Columna1" dataDxfId="46"/>
    <tableColumn id="2" xr3:uid="{02CD10C8-F22F-4ACE-B219-C6E097CCD222}" name="Columna2" dataDxfId="45"/>
    <tableColumn id="3" xr3:uid="{76B3E11C-1D7A-4C4E-99DC-07D5E53453E9}" name="Columna3" dataDxfId="44"/>
    <tableColumn id="4" xr3:uid="{1CE1275B-6B7F-4DDD-A424-7597BAD87E6D}" name="Columna4" dataDxfId="43"/>
    <tableColumn id="5" xr3:uid="{CF694EAC-5A67-4F1D-9282-DC4F1CE320F1}" name="Columna5" dataDxfId="42"/>
    <tableColumn id="6" xr3:uid="{310F5F35-B627-4F95-923E-743DB64B304C}" name="Columna6" dataDxfId="41"/>
    <tableColumn id="7" xr3:uid="{47847EF0-2701-442D-8C32-55FDCFD2C168}" name="Columna7" dataDxfId="40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6C339D2-0463-49A3-9A5F-F31B69343522}" name="Tabla6" displayName="Tabla6" ref="A1:G33" totalsRowShown="0">
  <autoFilter ref="A1:G33" xr:uid="{56C339D2-0463-49A3-9A5F-F31B69343522}"/>
  <tableColumns count="7">
    <tableColumn id="1" xr3:uid="{DB418AB5-C05F-4B66-B842-1006BBBDB88C}" name="Columna1" dataDxfId="34"/>
    <tableColumn id="2" xr3:uid="{E28A0AFB-355D-4F9A-A0F7-76628111AE12}" name="Columna2" dataDxfId="33"/>
    <tableColumn id="3" xr3:uid="{294167BD-F54E-405F-88EA-7880F2723C41}" name="Columna3" dataDxfId="32"/>
    <tableColumn id="4" xr3:uid="{F0247DA9-451D-4850-B060-465AB47197ED}" name="Columna4" dataDxfId="31"/>
    <tableColumn id="5" xr3:uid="{1F93B2CE-62C0-4124-AD45-032AA9B6ADE5}" name="Columna5" dataDxfId="30"/>
    <tableColumn id="6" xr3:uid="{7CFF1E6A-0419-4BE9-850A-373D5BDA6042}" name="Columna6" dataDxfId="29"/>
    <tableColumn id="7" xr3:uid="{872B96F0-C577-4F56-BD66-42F8CEA65ED2}" name="Columna7" dataDxfId="28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29C4638-7F59-4BD5-97D1-8CC12320A832}" name="Tabla7" displayName="Tabla7" ref="A1:G11" totalsRowShown="0">
  <autoFilter ref="A1:G11" xr:uid="{629C4638-7F59-4BD5-97D1-8CC12320A832}"/>
  <tableColumns count="7">
    <tableColumn id="1" xr3:uid="{245FF4AC-CC9B-49DE-A0D5-83B38A37AA10}" name="Columna1" dataDxfId="25"/>
    <tableColumn id="2" xr3:uid="{64261DC3-42DD-4154-98C1-1EB18FB7D390}" name="Columna2" dataDxfId="24"/>
    <tableColumn id="3" xr3:uid="{49E60400-AF60-49D4-9467-066A60FFE5D2}" name="Columna3"/>
    <tableColumn id="4" xr3:uid="{2CD8D749-C0B4-49CE-8482-50BCA66BEDED}" name="Columna4"/>
    <tableColumn id="5" xr3:uid="{07EFFE4A-E56B-4F4A-93E7-2D5FE3067D54}" name="Columna5" dataDxfId="23"/>
    <tableColumn id="6" xr3:uid="{40E4D60A-0AD2-4D85-AA25-4AC35D2BB24F}" name="Columna6" dataDxfId="22"/>
    <tableColumn id="7" xr3:uid="{8CA9F580-462F-44B6-ABDC-C2B911ABD76E}" name="Columna7" dataDxfId="21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9382E61A-7F55-4485-9630-A2EAAAF71575}" name="Tabla8" displayName="Tabla8" ref="A1:F8" totalsRowShown="0">
  <autoFilter ref="A1:F8" xr:uid="{9382E61A-7F55-4485-9630-A2EAAAF71575}"/>
  <tableColumns count="6">
    <tableColumn id="1" xr3:uid="{8666F771-8CCA-4324-993A-BCE4B89D015B}" name="Columna1" dataDxfId="17"/>
    <tableColumn id="2" xr3:uid="{26987AC0-7A95-4C64-8722-329BEA8B9C1E}" name="Columna2" dataDxfId="16"/>
    <tableColumn id="3" xr3:uid="{A9760B6B-EE9A-42E4-B85B-349F4A22896D}" name="Columna3" dataDxfId="15"/>
    <tableColumn id="4" xr3:uid="{0AC28F93-1CF1-4644-BD85-F6BFEBE65296}" name="Columna4" dataDxfId="14"/>
    <tableColumn id="5" xr3:uid="{94A4D61E-1973-445B-BF63-A0245B131B4F}" name="Columna5" dataDxfId="13"/>
    <tableColumn id="6" xr3:uid="{8E434FDC-6EBE-4D94-97BB-8F0AE56968E0}" name="Columna6" dataDxfId="12"/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87672FAD-57CA-4977-8BED-D51BA0B7D28A}" name="Tabla9" displayName="Tabla9" ref="A1:G10" totalsRowShown="0" headerRowBorderDxfId="8">
  <autoFilter ref="A1:G10" xr:uid="{87672FAD-57CA-4977-8BED-D51BA0B7D28A}"/>
  <tableColumns count="7">
    <tableColumn id="1" xr3:uid="{262C0F50-A99B-4E94-B86A-8DFC5C973595}" name="Columna1" dataDxfId="7"/>
    <tableColumn id="2" xr3:uid="{9BA400D9-5B2C-4A36-92F6-D9C3B14BBE2F}" name="Columna2" dataDxfId="6"/>
    <tableColumn id="3" xr3:uid="{9678CD96-835F-4AA2-BCAC-F687CCA5C4FA}" name="Columna3" dataDxfId="5"/>
    <tableColumn id="4" xr3:uid="{4DC9B864-8E93-419D-BD55-2C2D3F7ED4D3}" name="Columna4" dataDxfId="4"/>
    <tableColumn id="5" xr3:uid="{82C492D6-BFD2-4C43-99F1-A4A4A15B5E5F}" name="Columna5" dataDxfId="3"/>
    <tableColumn id="6" xr3:uid="{2F2D99BE-10F4-4716-9672-75D1E7A70499}" name="Columna6" dataDxfId="2"/>
    <tableColumn id="7" xr3:uid="{A2C8C586-FCEC-484A-9C17-2545F1829108}" name="Columna7" dataDxfId="1"/>
  </tableColumns>
  <tableStyleInfo name="TableStyleLight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D598C402-5F0C-4616-8203-AF4F3EB2C3B1}" name="Tabla10" displayName="Tabla10" ref="A1:F3" totalsRowShown="0">
  <autoFilter ref="A1:F3" xr:uid="{D598C402-5F0C-4616-8203-AF4F3EB2C3B1}"/>
  <tableColumns count="6">
    <tableColumn id="1" xr3:uid="{FD0B4CF8-68FA-4D7B-8210-DE5957B7C914}" name="Columna1"/>
    <tableColumn id="2" xr3:uid="{2158FB6D-4903-4E29-923B-80A1F21E7E0A}" name="Columna2"/>
    <tableColumn id="3" xr3:uid="{E83F0C2D-7F35-4BDC-A03F-ACE3094325C5}" name="Columna3"/>
    <tableColumn id="4" xr3:uid="{84C8692A-8F9C-4C06-85A2-EDBA82C304D9}" name="Columna4" dataDxfId="0"/>
    <tableColumn id="5" xr3:uid="{E26F1EAE-7E1B-4CAF-A9AF-1BACED78ADB2}" name="Columna5"/>
    <tableColumn id="6" xr3:uid="{F6783A96-1BDA-4055-9543-939CA5E1D2E8}" name="Columna6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4DFB3-45C1-4B13-9B3A-F3D77053B320}">
  <dimension ref="A1:L103"/>
  <sheetViews>
    <sheetView workbookViewId="0">
      <selection activeCell="B2" sqref="B2"/>
    </sheetView>
  </sheetViews>
  <sheetFormatPr baseColWidth="10" defaultRowHeight="15"/>
  <cols>
    <col min="2" max="2" width="30.5703125" customWidth="1"/>
    <col min="3" max="3" width="11.42578125" customWidth="1"/>
    <col min="4" max="4" width="40.425781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2" t="s">
        <v>352</v>
      </c>
      <c r="B2" s="3">
        <v>31882</v>
      </c>
      <c r="C2" s="2" t="s">
        <v>13</v>
      </c>
      <c r="D2" s="2" t="s">
        <v>353</v>
      </c>
      <c r="E2" s="2" t="s">
        <v>67</v>
      </c>
      <c r="F2" s="2" t="s">
        <v>68</v>
      </c>
      <c r="G2" s="2" t="s">
        <v>354</v>
      </c>
      <c r="H2" s="2" t="s">
        <v>355</v>
      </c>
      <c r="I2" s="2" t="s">
        <v>87</v>
      </c>
      <c r="J2" s="2" t="s">
        <v>356</v>
      </c>
      <c r="K2" s="2" t="s">
        <v>21</v>
      </c>
      <c r="L2" s="2" t="s">
        <v>357</v>
      </c>
    </row>
    <row r="3" spans="1:12">
      <c r="A3" s="2" t="s">
        <v>346</v>
      </c>
      <c r="B3" s="3">
        <v>32602.522928240742</v>
      </c>
      <c r="C3" s="2" t="s">
        <v>13</v>
      </c>
      <c r="D3" s="2" t="s">
        <v>347</v>
      </c>
      <c r="E3" s="2" t="s">
        <v>15</v>
      </c>
      <c r="F3" s="2" t="s">
        <v>187</v>
      </c>
      <c r="G3" s="2" t="s">
        <v>188</v>
      </c>
      <c r="H3" s="2" t="s">
        <v>348</v>
      </c>
      <c r="I3" s="2" t="s">
        <v>87</v>
      </c>
      <c r="J3" s="2" t="s">
        <v>349</v>
      </c>
      <c r="K3" s="2" t="s">
        <v>350</v>
      </c>
      <c r="L3" s="2" t="s">
        <v>351</v>
      </c>
    </row>
    <row r="4" spans="1:12">
      <c r="A4" s="2" t="s">
        <v>341</v>
      </c>
      <c r="B4" s="3">
        <v>34876</v>
      </c>
      <c r="C4" s="2" t="s">
        <v>13</v>
      </c>
      <c r="D4" s="2" t="s">
        <v>342</v>
      </c>
      <c r="E4" s="2" t="s">
        <v>15</v>
      </c>
      <c r="F4" s="2" t="s">
        <v>304</v>
      </c>
      <c r="G4" s="2" t="s">
        <v>305</v>
      </c>
      <c r="H4" s="2" t="s">
        <v>343</v>
      </c>
      <c r="I4" s="2" t="s">
        <v>344</v>
      </c>
      <c r="J4" s="2" t="s">
        <v>345</v>
      </c>
      <c r="K4" s="2" t="s">
        <v>21</v>
      </c>
      <c r="L4" s="2"/>
    </row>
    <row r="5" spans="1:12">
      <c r="A5" s="2" t="s">
        <v>332</v>
      </c>
      <c r="B5" s="3">
        <v>35388.550949074073</v>
      </c>
      <c r="C5" s="2" t="s">
        <v>13</v>
      </c>
      <c r="D5" s="2" t="s">
        <v>333</v>
      </c>
      <c r="E5" s="2" t="s">
        <v>15</v>
      </c>
      <c r="F5" s="2" t="s">
        <v>334</v>
      </c>
      <c r="G5" s="2" t="s">
        <v>335</v>
      </c>
      <c r="H5" s="2" t="s">
        <v>336</v>
      </c>
      <c r="I5" s="2" t="s">
        <v>337</v>
      </c>
      <c r="J5" s="2" t="s">
        <v>338</v>
      </c>
      <c r="K5" s="2" t="s">
        <v>339</v>
      </c>
      <c r="L5" s="2" t="s">
        <v>340</v>
      </c>
    </row>
    <row r="6" spans="1:12">
      <c r="A6" s="2" t="s">
        <v>324</v>
      </c>
      <c r="B6" s="3">
        <v>36280.356828703705</v>
      </c>
      <c r="C6" s="2" t="s">
        <v>13</v>
      </c>
      <c r="D6" s="2" t="s">
        <v>325</v>
      </c>
      <c r="E6" s="2" t="s">
        <v>15</v>
      </c>
      <c r="F6" s="2" t="s">
        <v>326</v>
      </c>
      <c r="G6" s="2" t="s">
        <v>327</v>
      </c>
      <c r="H6" s="2" t="s">
        <v>328</v>
      </c>
      <c r="I6" s="2" t="s">
        <v>329</v>
      </c>
      <c r="J6" s="2" t="s">
        <v>330</v>
      </c>
      <c r="K6" s="2" t="s">
        <v>21</v>
      </c>
      <c r="L6" s="2" t="s">
        <v>331</v>
      </c>
    </row>
    <row r="7" spans="1:12">
      <c r="A7" s="2" t="s">
        <v>318</v>
      </c>
      <c r="B7" s="3">
        <v>36542.561261574076</v>
      </c>
      <c r="C7" s="2" t="s">
        <v>13</v>
      </c>
      <c r="D7" s="2" t="s">
        <v>319</v>
      </c>
      <c r="E7" s="2" t="s">
        <v>67</v>
      </c>
      <c r="F7" s="2" t="s">
        <v>138</v>
      </c>
      <c r="G7" s="2" t="s">
        <v>139</v>
      </c>
      <c r="H7" s="2" t="s">
        <v>320</v>
      </c>
      <c r="I7" s="2" t="s">
        <v>321</v>
      </c>
      <c r="J7" s="2" t="s">
        <v>322</v>
      </c>
      <c r="K7" s="2" t="s">
        <v>21</v>
      </c>
      <c r="L7" s="2" t="s">
        <v>323</v>
      </c>
    </row>
    <row r="8" spans="1:12">
      <c r="A8" s="2" t="s">
        <v>311</v>
      </c>
      <c r="B8" s="3">
        <v>36668.557569444441</v>
      </c>
      <c r="C8" s="2" t="s">
        <v>13</v>
      </c>
      <c r="D8" s="2" t="s">
        <v>312</v>
      </c>
      <c r="E8" s="2" t="s">
        <v>41</v>
      </c>
      <c r="F8" s="2" t="s">
        <v>313</v>
      </c>
      <c r="G8" s="2" t="s">
        <v>314</v>
      </c>
      <c r="H8" s="2" t="s">
        <v>315</v>
      </c>
      <c r="I8" s="2" t="s">
        <v>87</v>
      </c>
      <c r="J8" s="2" t="s">
        <v>316</v>
      </c>
      <c r="K8" s="2" t="s">
        <v>186</v>
      </c>
      <c r="L8" s="2" t="s">
        <v>317</v>
      </c>
    </row>
    <row r="9" spans="1:12">
      <c r="A9" s="2" t="s">
        <v>306</v>
      </c>
      <c r="B9" s="3">
        <v>38092</v>
      </c>
      <c r="C9" s="2" t="s">
        <v>13</v>
      </c>
      <c r="D9" s="2" t="s">
        <v>307</v>
      </c>
      <c r="E9" s="2" t="s">
        <v>41</v>
      </c>
      <c r="F9" s="2" t="s">
        <v>104</v>
      </c>
      <c r="G9" s="2" t="s">
        <v>224</v>
      </c>
      <c r="H9" s="2" t="s">
        <v>308</v>
      </c>
      <c r="I9" s="2" t="s">
        <v>87</v>
      </c>
      <c r="J9" s="2" t="s">
        <v>309</v>
      </c>
      <c r="K9" s="2" t="s">
        <v>21</v>
      </c>
      <c r="L9" s="2" t="s">
        <v>310</v>
      </c>
    </row>
    <row r="10" spans="1:12">
      <c r="A10" s="2" t="s">
        <v>300</v>
      </c>
      <c r="B10" s="3">
        <v>39937</v>
      </c>
      <c r="C10" s="2" t="s">
        <v>13</v>
      </c>
      <c r="D10" s="2" t="s">
        <v>301</v>
      </c>
      <c r="E10" s="2" t="s">
        <v>15</v>
      </c>
      <c r="F10" s="2" t="s">
        <v>25</v>
      </c>
      <c r="G10" s="2" t="s">
        <v>26</v>
      </c>
      <c r="H10" s="2" t="s">
        <v>302</v>
      </c>
      <c r="I10" s="2" t="s">
        <v>87</v>
      </c>
      <c r="J10" s="2" t="s">
        <v>29</v>
      </c>
      <c r="K10" s="2" t="s">
        <v>21</v>
      </c>
      <c r="L10" s="2" t="s">
        <v>303</v>
      </c>
    </row>
    <row r="11" spans="1:12">
      <c r="A11" s="2" t="s">
        <v>291</v>
      </c>
      <c r="B11" s="3">
        <v>40212.56046296296</v>
      </c>
      <c r="C11" s="2" t="s">
        <v>13</v>
      </c>
      <c r="D11" s="2" t="s">
        <v>292</v>
      </c>
      <c r="E11" s="2" t="s">
        <v>41</v>
      </c>
      <c r="F11" s="2" t="s">
        <v>293</v>
      </c>
      <c r="G11" s="2" t="s">
        <v>294</v>
      </c>
      <c r="H11" s="2" t="s">
        <v>295</v>
      </c>
      <c r="I11" s="2" t="s">
        <v>296</v>
      </c>
      <c r="J11" s="2" t="s">
        <v>297</v>
      </c>
      <c r="K11" s="2" t="s">
        <v>298</v>
      </c>
      <c r="L11" s="2" t="s">
        <v>299</v>
      </c>
    </row>
    <row r="12" spans="1:12">
      <c r="A12" s="2" t="s">
        <v>284</v>
      </c>
      <c r="B12" s="3">
        <v>40309.39571759259</v>
      </c>
      <c r="C12" s="2" t="s">
        <v>13</v>
      </c>
      <c r="D12" s="2" t="s">
        <v>285</v>
      </c>
      <c r="E12" s="2" t="s">
        <v>41</v>
      </c>
      <c r="F12" s="2" t="s">
        <v>114</v>
      </c>
      <c r="G12" s="2" t="s">
        <v>286</v>
      </c>
      <c r="H12" s="2" t="s">
        <v>287</v>
      </c>
      <c r="I12" s="2" t="s">
        <v>288</v>
      </c>
      <c r="J12" s="2" t="s">
        <v>289</v>
      </c>
      <c r="K12" s="2" t="s">
        <v>186</v>
      </c>
      <c r="L12" s="2" t="s">
        <v>290</v>
      </c>
    </row>
    <row r="13" spans="1:12">
      <c r="A13" s="2" t="s">
        <v>276</v>
      </c>
      <c r="B13" s="3">
        <v>40456.547974537039</v>
      </c>
      <c r="C13" s="2" t="s">
        <v>13</v>
      </c>
      <c r="D13" s="2" t="s">
        <v>277</v>
      </c>
      <c r="E13" s="2" t="s">
        <v>67</v>
      </c>
      <c r="F13" s="2" t="s">
        <v>278</v>
      </c>
      <c r="G13" s="2" t="s">
        <v>279</v>
      </c>
      <c r="H13" s="2" t="s">
        <v>280</v>
      </c>
      <c r="I13" s="2" t="s">
        <v>281</v>
      </c>
      <c r="J13" s="2" t="s">
        <v>282</v>
      </c>
      <c r="K13" s="2" t="s">
        <v>186</v>
      </c>
      <c r="L13" s="2" t="s">
        <v>283</v>
      </c>
    </row>
    <row r="14" spans="1:12">
      <c r="A14" s="2" t="s">
        <v>267</v>
      </c>
      <c r="B14" s="3">
        <v>40686.38925925926</v>
      </c>
      <c r="C14" s="2" t="s">
        <v>13</v>
      </c>
      <c r="D14" s="2" t="s">
        <v>268</v>
      </c>
      <c r="E14" s="2" t="s">
        <v>41</v>
      </c>
      <c r="F14" s="2" t="s">
        <v>269</v>
      </c>
      <c r="G14" s="2" t="s">
        <v>270</v>
      </c>
      <c r="H14" s="2" t="s">
        <v>271</v>
      </c>
      <c r="I14" s="2" t="s">
        <v>272</v>
      </c>
      <c r="J14" s="2" t="s">
        <v>273</v>
      </c>
      <c r="K14" s="2" t="s">
        <v>274</v>
      </c>
      <c r="L14" s="2" t="s">
        <v>275</v>
      </c>
    </row>
    <row r="15" spans="1:12">
      <c r="A15" s="2" t="s">
        <v>260</v>
      </c>
      <c r="B15" s="3">
        <v>40688.531608796293</v>
      </c>
      <c r="C15" s="2" t="s">
        <v>13</v>
      </c>
      <c r="D15" s="2" t="s">
        <v>261</v>
      </c>
      <c r="E15" s="2" t="s">
        <v>41</v>
      </c>
      <c r="F15" s="2" t="s">
        <v>104</v>
      </c>
      <c r="G15" s="2" t="s">
        <v>262</v>
      </c>
      <c r="H15" s="2" t="s">
        <v>263</v>
      </c>
      <c r="I15" s="2" t="s">
        <v>264</v>
      </c>
      <c r="J15" s="2" t="s">
        <v>265</v>
      </c>
      <c r="K15" s="2" t="s">
        <v>21</v>
      </c>
      <c r="L15" s="2" t="s">
        <v>266</v>
      </c>
    </row>
    <row r="16" spans="1:12">
      <c r="A16" s="2" t="s">
        <v>254</v>
      </c>
      <c r="B16" s="3">
        <v>40689.530451388891</v>
      </c>
      <c r="C16" s="2" t="s">
        <v>13</v>
      </c>
      <c r="D16" s="2" t="s">
        <v>255</v>
      </c>
      <c r="E16" s="2" t="s">
        <v>41</v>
      </c>
      <c r="F16" s="2" t="s">
        <v>184</v>
      </c>
      <c r="G16" s="2" t="s">
        <v>185</v>
      </c>
      <c r="H16" s="2" t="s">
        <v>256</v>
      </c>
      <c r="I16" s="2" t="s">
        <v>257</v>
      </c>
      <c r="J16" s="2" t="s">
        <v>258</v>
      </c>
      <c r="K16" s="2" t="s">
        <v>21</v>
      </c>
      <c r="L16" s="2" t="s">
        <v>259</v>
      </c>
    </row>
    <row r="17" spans="1:12">
      <c r="A17" s="2" t="s">
        <v>247</v>
      </c>
      <c r="B17" s="3">
        <v>40708.503622685188</v>
      </c>
      <c r="C17" s="2" t="s">
        <v>13</v>
      </c>
      <c r="D17" s="2" t="s">
        <v>248</v>
      </c>
      <c r="E17" s="2" t="s">
        <v>41</v>
      </c>
      <c r="F17" s="2" t="s">
        <v>114</v>
      </c>
      <c r="G17" s="2" t="s">
        <v>153</v>
      </c>
      <c r="H17" s="2" t="s">
        <v>249</v>
      </c>
      <c r="I17" s="2" t="s">
        <v>250</v>
      </c>
      <c r="J17" s="2" t="s">
        <v>251</v>
      </c>
      <c r="K17" s="2" t="s">
        <v>252</v>
      </c>
      <c r="L17" s="2" t="s">
        <v>253</v>
      </c>
    </row>
    <row r="18" spans="1:12">
      <c r="A18" s="2" t="s">
        <v>241</v>
      </c>
      <c r="B18" s="3">
        <v>40858.525972222225</v>
      </c>
      <c r="C18" s="2" t="s">
        <v>13</v>
      </c>
      <c r="D18" s="2" t="s">
        <v>242</v>
      </c>
      <c r="E18" s="2" t="s">
        <v>67</v>
      </c>
      <c r="F18" s="2" t="s">
        <v>138</v>
      </c>
      <c r="G18" s="2" t="s">
        <v>139</v>
      </c>
      <c r="H18" s="2" t="s">
        <v>243</v>
      </c>
      <c r="I18" s="2" t="s">
        <v>244</v>
      </c>
      <c r="J18" s="2" t="s">
        <v>245</v>
      </c>
      <c r="K18" s="2" t="s">
        <v>21</v>
      </c>
      <c r="L18" s="2" t="s">
        <v>246</v>
      </c>
    </row>
    <row r="19" spans="1:12">
      <c r="A19" s="2" t="s">
        <v>233</v>
      </c>
      <c r="B19" s="3">
        <v>41012.548877314817</v>
      </c>
      <c r="C19" s="2" t="s">
        <v>13</v>
      </c>
      <c r="D19" s="2" t="s">
        <v>234</v>
      </c>
      <c r="E19" s="2" t="s">
        <v>15</v>
      </c>
      <c r="F19" s="2" t="s">
        <v>235</v>
      </c>
      <c r="G19" s="2" t="s">
        <v>236</v>
      </c>
      <c r="H19" s="2" t="s">
        <v>237</v>
      </c>
      <c r="I19" s="2" t="s">
        <v>238</v>
      </c>
      <c r="J19" s="2" t="s">
        <v>239</v>
      </c>
      <c r="K19" s="2" t="s">
        <v>186</v>
      </c>
      <c r="L19" s="2" t="s">
        <v>240</v>
      </c>
    </row>
    <row r="20" spans="1:12">
      <c r="A20" s="2" t="s">
        <v>225</v>
      </c>
      <c r="B20" s="3">
        <v>41285.587719907409</v>
      </c>
      <c r="C20" s="2" t="s">
        <v>13</v>
      </c>
      <c r="D20" s="2" t="s">
        <v>226</v>
      </c>
      <c r="E20" s="2" t="s">
        <v>15</v>
      </c>
      <c r="F20" s="2" t="s">
        <v>227</v>
      </c>
      <c r="G20" s="2" t="s">
        <v>228</v>
      </c>
      <c r="H20" s="2" t="s">
        <v>229</v>
      </c>
      <c r="I20" s="2" t="s">
        <v>230</v>
      </c>
      <c r="J20" s="2" t="s">
        <v>231</v>
      </c>
      <c r="K20" s="2" t="s">
        <v>21</v>
      </c>
      <c r="L20" s="2" t="s">
        <v>232</v>
      </c>
    </row>
    <row r="21" spans="1:12">
      <c r="A21" s="2" t="s">
        <v>218</v>
      </c>
      <c r="B21" s="3">
        <v>41418.55673611111</v>
      </c>
      <c r="C21" s="2" t="s">
        <v>13</v>
      </c>
      <c r="D21" s="2" t="s">
        <v>219</v>
      </c>
      <c r="E21" s="2" t="s">
        <v>41</v>
      </c>
      <c r="F21" s="2" t="s">
        <v>114</v>
      </c>
      <c r="G21" s="2" t="s">
        <v>220</v>
      </c>
      <c r="H21" s="2" t="s">
        <v>221</v>
      </c>
      <c r="I21" s="2" t="s">
        <v>87</v>
      </c>
      <c r="J21" s="2" t="s">
        <v>222</v>
      </c>
      <c r="K21" s="2" t="s">
        <v>21</v>
      </c>
      <c r="L21" s="2" t="s">
        <v>223</v>
      </c>
    </row>
    <row r="22" spans="1:12">
      <c r="A22" s="2" t="s">
        <v>211</v>
      </c>
      <c r="B22" s="3">
        <v>41418.600497685184</v>
      </c>
      <c r="C22" s="2" t="s">
        <v>13</v>
      </c>
      <c r="D22" s="2" t="s">
        <v>212</v>
      </c>
      <c r="E22" s="2" t="s">
        <v>15</v>
      </c>
      <c r="F22" s="2" t="s">
        <v>25</v>
      </c>
      <c r="G22" s="2" t="s">
        <v>213</v>
      </c>
      <c r="H22" s="2" t="s">
        <v>214</v>
      </c>
      <c r="I22" s="2" t="s">
        <v>215</v>
      </c>
      <c r="J22" s="2" t="s">
        <v>216</v>
      </c>
      <c r="K22" s="2" t="s">
        <v>21</v>
      </c>
      <c r="L22" s="2" t="s">
        <v>217</v>
      </c>
    </row>
    <row r="23" spans="1:12">
      <c r="A23" s="2" t="s">
        <v>205</v>
      </c>
      <c r="B23" s="3">
        <v>41540.558344907404</v>
      </c>
      <c r="C23" s="2" t="s">
        <v>13</v>
      </c>
      <c r="D23" s="2" t="s">
        <v>206</v>
      </c>
      <c r="E23" s="2" t="s">
        <v>41</v>
      </c>
      <c r="F23" s="2" t="s">
        <v>98</v>
      </c>
      <c r="G23" s="2" t="s">
        <v>99</v>
      </c>
      <c r="H23" s="2" t="s">
        <v>207</v>
      </c>
      <c r="I23" s="2" t="s">
        <v>208</v>
      </c>
      <c r="J23" s="2" t="s">
        <v>209</v>
      </c>
      <c r="K23" s="2" t="s">
        <v>21</v>
      </c>
      <c r="L23" s="2" t="s">
        <v>210</v>
      </c>
    </row>
    <row r="24" spans="1:12">
      <c r="A24" s="2" t="s">
        <v>197</v>
      </c>
      <c r="B24" s="3">
        <v>41593.48846064815</v>
      </c>
      <c r="C24" s="2" t="s">
        <v>13</v>
      </c>
      <c r="D24" s="2" t="s">
        <v>198</v>
      </c>
      <c r="E24" s="2" t="s">
        <v>15</v>
      </c>
      <c r="F24" s="2" t="s">
        <v>199</v>
      </c>
      <c r="G24" s="2" t="s">
        <v>200</v>
      </c>
      <c r="H24" s="2" t="s">
        <v>201</v>
      </c>
      <c r="I24" s="2" t="s">
        <v>202</v>
      </c>
      <c r="J24" s="2" t="s">
        <v>203</v>
      </c>
      <c r="K24" s="2" t="s">
        <v>21</v>
      </c>
      <c r="L24" s="2" t="s">
        <v>204</v>
      </c>
    </row>
    <row r="25" spans="1:12">
      <c r="A25" s="2" t="s">
        <v>189</v>
      </c>
      <c r="B25" s="3">
        <v>41604.541678240741</v>
      </c>
      <c r="C25" s="2" t="s">
        <v>13</v>
      </c>
      <c r="D25" s="2" t="s">
        <v>190</v>
      </c>
      <c r="E25" s="2" t="s">
        <v>41</v>
      </c>
      <c r="F25" s="2" t="s">
        <v>191</v>
      </c>
      <c r="G25" s="2" t="s">
        <v>192</v>
      </c>
      <c r="H25" s="2" t="s">
        <v>193</v>
      </c>
      <c r="I25" s="2" t="s">
        <v>194</v>
      </c>
      <c r="J25" s="2" t="s">
        <v>195</v>
      </c>
      <c r="K25" s="2" t="s">
        <v>21</v>
      </c>
      <c r="L25" s="2" t="s">
        <v>196</v>
      </c>
    </row>
    <row r="26" spans="1:12">
      <c r="A26" s="2" t="s">
        <v>177</v>
      </c>
      <c r="B26" s="3">
        <v>41744.599027777775</v>
      </c>
      <c r="C26" s="2" t="s">
        <v>13</v>
      </c>
      <c r="D26" s="2" t="s">
        <v>178</v>
      </c>
      <c r="E26" s="2" t="s">
        <v>67</v>
      </c>
      <c r="F26" s="2" t="s">
        <v>179</v>
      </c>
      <c r="G26" s="2" t="s">
        <v>180</v>
      </c>
      <c r="H26" s="2" t="s">
        <v>181</v>
      </c>
      <c r="I26" s="2" t="s">
        <v>182</v>
      </c>
      <c r="J26" s="2" t="s">
        <v>87</v>
      </c>
      <c r="K26" s="2" t="s">
        <v>21</v>
      </c>
      <c r="L26" s="2" t="s">
        <v>183</v>
      </c>
    </row>
    <row r="27" spans="1:12">
      <c r="A27" s="2" t="s">
        <v>170</v>
      </c>
      <c r="B27" s="3">
        <v>42102.588518518518</v>
      </c>
      <c r="C27" s="2" t="s">
        <v>13</v>
      </c>
      <c r="D27" s="2" t="s">
        <v>171</v>
      </c>
      <c r="E27" s="2" t="s">
        <v>41</v>
      </c>
      <c r="F27" s="2" t="s">
        <v>172</v>
      </c>
      <c r="G27" s="2" t="s">
        <v>173</v>
      </c>
      <c r="H27" s="2" t="s">
        <v>174</v>
      </c>
      <c r="I27" s="2" t="s">
        <v>87</v>
      </c>
      <c r="J27" s="2" t="s">
        <v>175</v>
      </c>
      <c r="K27" s="2" t="s">
        <v>21</v>
      </c>
      <c r="L27" s="2" t="s">
        <v>176</v>
      </c>
    </row>
    <row r="28" spans="1:12">
      <c r="A28" s="2" t="s">
        <v>162</v>
      </c>
      <c r="B28" s="3">
        <v>42285.537314814814</v>
      </c>
      <c r="C28" s="2" t="s">
        <v>13</v>
      </c>
      <c r="D28" s="2" t="s">
        <v>163</v>
      </c>
      <c r="E28" s="2" t="s">
        <v>15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  <c r="K28" s="2" t="s">
        <v>21</v>
      </c>
      <c r="L28" s="2" t="s">
        <v>169</v>
      </c>
    </row>
    <row r="29" spans="1:12">
      <c r="A29" s="2" t="s">
        <v>154</v>
      </c>
      <c r="B29" s="3">
        <v>42293.422800925924</v>
      </c>
      <c r="C29" s="2" t="s">
        <v>13</v>
      </c>
      <c r="D29" s="2" t="s">
        <v>155</v>
      </c>
      <c r="E29" s="2" t="s">
        <v>15</v>
      </c>
      <c r="F29" s="2" t="s">
        <v>156</v>
      </c>
      <c r="G29" s="2" t="s">
        <v>157</v>
      </c>
      <c r="H29" s="2" t="s">
        <v>158</v>
      </c>
      <c r="I29" s="2" t="s">
        <v>159</v>
      </c>
      <c r="J29" s="2" t="s">
        <v>160</v>
      </c>
      <c r="K29" s="2" t="s">
        <v>21</v>
      </c>
      <c r="L29" s="2" t="s">
        <v>161</v>
      </c>
    </row>
    <row r="30" spans="1:12">
      <c r="A30" s="2" t="s">
        <v>145</v>
      </c>
      <c r="B30" s="3">
        <v>42664.572199074071</v>
      </c>
      <c r="C30" s="2" t="s">
        <v>13</v>
      </c>
      <c r="D30" s="2" t="s">
        <v>146</v>
      </c>
      <c r="E30" s="2" t="s">
        <v>67</v>
      </c>
      <c r="F30" s="2" t="s">
        <v>147</v>
      </c>
      <c r="G30" s="2" t="s">
        <v>148</v>
      </c>
      <c r="H30" s="2" t="s">
        <v>149</v>
      </c>
      <c r="I30" s="2" t="s">
        <v>150</v>
      </c>
      <c r="J30" s="2" t="s">
        <v>151</v>
      </c>
      <c r="K30" s="2" t="s">
        <v>21</v>
      </c>
      <c r="L30" s="2" t="s">
        <v>152</v>
      </c>
    </row>
    <row r="31" spans="1:12">
      <c r="A31" s="2" t="s">
        <v>136</v>
      </c>
      <c r="B31" s="3">
        <v>42668.41064814815</v>
      </c>
      <c r="C31" s="2" t="s">
        <v>13</v>
      </c>
      <c r="D31" s="2" t="s">
        <v>137</v>
      </c>
      <c r="E31" s="2" t="s">
        <v>67</v>
      </c>
      <c r="F31" s="2" t="s">
        <v>138</v>
      </c>
      <c r="G31" s="2" t="s">
        <v>139</v>
      </c>
      <c r="H31" s="2" t="s">
        <v>140</v>
      </c>
      <c r="I31" s="2" t="s">
        <v>141</v>
      </c>
      <c r="J31" s="2" t="s">
        <v>142</v>
      </c>
      <c r="K31" s="2" t="s">
        <v>143</v>
      </c>
      <c r="L31" s="2" t="s">
        <v>144</v>
      </c>
    </row>
    <row r="32" spans="1:12">
      <c r="A32" s="2" t="s">
        <v>128</v>
      </c>
      <c r="B32" s="3">
        <v>42796.544942129629</v>
      </c>
      <c r="C32" s="2" t="s">
        <v>13</v>
      </c>
      <c r="D32" s="2" t="s">
        <v>129</v>
      </c>
      <c r="E32" s="2" t="s">
        <v>41</v>
      </c>
      <c r="F32" s="2" t="s">
        <v>130</v>
      </c>
      <c r="G32" s="2" t="s">
        <v>131</v>
      </c>
      <c r="H32" s="2" t="s">
        <v>132</v>
      </c>
      <c r="I32" s="2" t="s">
        <v>133</v>
      </c>
      <c r="J32" s="2" t="s">
        <v>134</v>
      </c>
      <c r="K32" s="2" t="s">
        <v>21</v>
      </c>
      <c r="L32" s="2" t="s">
        <v>135</v>
      </c>
    </row>
    <row r="33" spans="1:12">
      <c r="A33" s="2" t="s">
        <v>120</v>
      </c>
      <c r="B33" s="3">
        <v>42809.409236111111</v>
      </c>
      <c r="C33" s="2" t="s">
        <v>13</v>
      </c>
      <c r="D33" s="2" t="s">
        <v>121</v>
      </c>
      <c r="E33" s="2" t="s">
        <v>41</v>
      </c>
      <c r="F33" s="2" t="s">
        <v>122</v>
      </c>
      <c r="G33" s="2" t="s">
        <v>123</v>
      </c>
      <c r="H33" s="2" t="s">
        <v>124</v>
      </c>
      <c r="I33" s="2" t="s">
        <v>125</v>
      </c>
      <c r="J33" s="2" t="s">
        <v>126</v>
      </c>
      <c r="K33" s="2" t="s">
        <v>21</v>
      </c>
      <c r="L33" s="2" t="s">
        <v>127</v>
      </c>
    </row>
    <row r="34" spans="1:12">
      <c r="A34" s="2" t="s">
        <v>112</v>
      </c>
      <c r="B34" s="3">
        <v>42845.494097222225</v>
      </c>
      <c r="C34" s="2" t="s">
        <v>13</v>
      </c>
      <c r="D34" s="2" t="s">
        <v>113</v>
      </c>
      <c r="E34" s="2" t="s">
        <v>41</v>
      </c>
      <c r="F34" s="2" t="s">
        <v>114</v>
      </c>
      <c r="G34" s="2" t="s">
        <v>115</v>
      </c>
      <c r="H34" s="2" t="s">
        <v>116</v>
      </c>
      <c r="I34" s="2" t="s">
        <v>117</v>
      </c>
      <c r="J34" s="2" t="s">
        <v>118</v>
      </c>
      <c r="K34" s="2" t="s">
        <v>21</v>
      </c>
      <c r="L34" s="2" t="s">
        <v>119</v>
      </c>
    </row>
    <row r="35" spans="1:12">
      <c r="A35" s="2" t="s">
        <v>105</v>
      </c>
      <c r="B35" s="3">
        <v>43185.414444444446</v>
      </c>
      <c r="C35" s="2" t="s">
        <v>13</v>
      </c>
      <c r="D35" s="2" t="s">
        <v>106</v>
      </c>
      <c r="E35" s="2" t="s">
        <v>15</v>
      </c>
      <c r="F35" s="2" t="s">
        <v>25</v>
      </c>
      <c r="G35" s="2" t="s">
        <v>107</v>
      </c>
      <c r="H35" s="2" t="s">
        <v>108</v>
      </c>
      <c r="I35" s="2" t="s">
        <v>109</v>
      </c>
      <c r="J35" s="2" t="s">
        <v>110</v>
      </c>
      <c r="K35" s="2" t="s">
        <v>21</v>
      </c>
      <c r="L35" s="2" t="s">
        <v>111</v>
      </c>
    </row>
    <row r="36" spans="1:12">
      <c r="A36" s="2" t="s">
        <v>96</v>
      </c>
      <c r="B36" s="3">
        <v>43609.401446759257</v>
      </c>
      <c r="C36" s="2" t="s">
        <v>13</v>
      </c>
      <c r="D36" s="2" t="s">
        <v>97</v>
      </c>
      <c r="E36" s="2" t="s">
        <v>41</v>
      </c>
      <c r="F36" s="2" t="s">
        <v>98</v>
      </c>
      <c r="G36" s="2" t="s">
        <v>99</v>
      </c>
      <c r="H36" s="2" t="s">
        <v>100</v>
      </c>
      <c r="I36" s="2" t="s">
        <v>101</v>
      </c>
      <c r="J36" s="2" t="s">
        <v>102</v>
      </c>
      <c r="K36" s="2" t="s">
        <v>21</v>
      </c>
      <c r="L36" s="2" t="s">
        <v>103</v>
      </c>
    </row>
    <row r="37" spans="1:12">
      <c r="A37" s="2" t="s">
        <v>89</v>
      </c>
      <c r="B37" s="3">
        <v>43615.40384259259</v>
      </c>
      <c r="C37" s="2" t="s">
        <v>13</v>
      </c>
      <c r="D37" s="2" t="s">
        <v>90</v>
      </c>
      <c r="E37" s="2" t="s">
        <v>15</v>
      </c>
      <c r="F37" s="2" t="s">
        <v>25</v>
      </c>
      <c r="G37" s="2" t="s">
        <v>91</v>
      </c>
      <c r="H37" s="2" t="s">
        <v>92</v>
      </c>
      <c r="I37" s="2" t="s">
        <v>93</v>
      </c>
      <c r="J37" s="2" t="s">
        <v>94</v>
      </c>
      <c r="K37" s="2" t="s">
        <v>21</v>
      </c>
      <c r="L37" s="2" t="s">
        <v>95</v>
      </c>
    </row>
    <row r="38" spans="1:12">
      <c r="A38" s="2" t="s">
        <v>82</v>
      </c>
      <c r="B38" s="3">
        <v>43728.452777777777</v>
      </c>
      <c r="C38" s="2" t="s">
        <v>13</v>
      </c>
      <c r="D38" s="2" t="s">
        <v>83</v>
      </c>
      <c r="E38" s="2" t="s">
        <v>41</v>
      </c>
      <c r="F38" s="2" t="s">
        <v>84</v>
      </c>
      <c r="G38" s="2" t="s">
        <v>85</v>
      </c>
      <c r="H38" s="2" t="s">
        <v>86</v>
      </c>
      <c r="I38" s="2" t="s">
        <v>87</v>
      </c>
      <c r="J38" s="2" t="s">
        <v>87</v>
      </c>
      <c r="K38" s="2" t="s">
        <v>21</v>
      </c>
      <c r="L38" s="2" t="s">
        <v>88</v>
      </c>
    </row>
    <row r="39" spans="1:12">
      <c r="A39" s="2" t="s">
        <v>74</v>
      </c>
      <c r="B39" s="3">
        <v>43928.50513888889</v>
      </c>
      <c r="C39" s="2" t="s">
        <v>13</v>
      </c>
      <c r="D39" s="2" t="s">
        <v>75</v>
      </c>
      <c r="E39" s="2" t="s">
        <v>41</v>
      </c>
      <c r="F39" s="2" t="s">
        <v>76</v>
      </c>
      <c r="G39" s="2" t="s">
        <v>77</v>
      </c>
      <c r="H39" s="2" t="s">
        <v>78</v>
      </c>
      <c r="I39" s="2" t="s">
        <v>79</v>
      </c>
      <c r="J39" s="2" t="s">
        <v>80</v>
      </c>
      <c r="K39" s="2" t="s">
        <v>21</v>
      </c>
      <c r="L39" s="2" t="s">
        <v>81</v>
      </c>
    </row>
    <row r="40" spans="1:12">
      <c r="A40" s="2" t="s">
        <v>65</v>
      </c>
      <c r="B40" s="3">
        <v>43987</v>
      </c>
      <c r="C40" s="2" t="s">
        <v>13</v>
      </c>
      <c r="D40" s="2" t="s">
        <v>66</v>
      </c>
      <c r="E40" s="2" t="s">
        <v>67</v>
      </c>
      <c r="F40" s="2" t="s">
        <v>68</v>
      </c>
      <c r="G40" s="2" t="s">
        <v>69</v>
      </c>
      <c r="H40" s="2" t="s">
        <v>70</v>
      </c>
      <c r="I40" s="2" t="s">
        <v>71</v>
      </c>
      <c r="J40" s="2" t="s">
        <v>72</v>
      </c>
      <c r="K40" s="2" t="s">
        <v>21</v>
      </c>
      <c r="L40" s="2" t="s">
        <v>73</v>
      </c>
    </row>
    <row r="41" spans="1:12">
      <c r="A41" s="2" t="s">
        <v>57</v>
      </c>
      <c r="B41" s="3">
        <v>43991</v>
      </c>
      <c r="C41" s="2" t="s">
        <v>13</v>
      </c>
      <c r="D41" s="2" t="s">
        <v>58</v>
      </c>
      <c r="E41" s="2" t="s">
        <v>15</v>
      </c>
      <c r="F41" s="2" t="s">
        <v>59</v>
      </c>
      <c r="G41" s="2" t="s">
        <v>60</v>
      </c>
      <c r="H41" s="2" t="s">
        <v>61</v>
      </c>
      <c r="I41" s="2" t="s">
        <v>62</v>
      </c>
      <c r="J41" s="2" t="s">
        <v>63</v>
      </c>
      <c r="K41" s="2" t="s">
        <v>21</v>
      </c>
      <c r="L41" s="2" t="s">
        <v>64</v>
      </c>
    </row>
    <row r="42" spans="1:12">
      <c r="A42" s="2" t="s">
        <v>49</v>
      </c>
      <c r="B42" s="3">
        <v>44005</v>
      </c>
      <c r="C42" s="2" t="s">
        <v>13</v>
      </c>
      <c r="D42" s="2" t="s">
        <v>50</v>
      </c>
      <c r="E42" s="2" t="s">
        <v>41</v>
      </c>
      <c r="F42" s="2" t="s">
        <v>51</v>
      </c>
      <c r="G42" s="2" t="s">
        <v>52</v>
      </c>
      <c r="H42" s="2" t="s">
        <v>53</v>
      </c>
      <c r="I42" s="2" t="s">
        <v>54</v>
      </c>
      <c r="J42" s="2" t="s">
        <v>55</v>
      </c>
      <c r="K42" s="2" t="s">
        <v>21</v>
      </c>
      <c r="L42" s="2" t="s">
        <v>56</v>
      </c>
    </row>
    <row r="43" spans="1:12">
      <c r="A43" s="2" t="s">
        <v>39</v>
      </c>
      <c r="B43" s="3">
        <v>44011</v>
      </c>
      <c r="C43" s="2" t="s">
        <v>13</v>
      </c>
      <c r="D43" s="2" t="s">
        <v>40</v>
      </c>
      <c r="E43" s="2" t="s">
        <v>41</v>
      </c>
      <c r="F43" s="2" t="s">
        <v>42</v>
      </c>
      <c r="G43" s="2" t="s">
        <v>43</v>
      </c>
      <c r="H43" s="2" t="s">
        <v>44</v>
      </c>
      <c r="I43" s="2" t="s">
        <v>45</v>
      </c>
      <c r="J43" s="2" t="s">
        <v>46</v>
      </c>
      <c r="K43" s="2" t="s">
        <v>47</v>
      </c>
      <c r="L43" s="2" t="s">
        <v>48</v>
      </c>
    </row>
    <row r="44" spans="1:12">
      <c r="A44" s="2" t="s">
        <v>31</v>
      </c>
      <c r="B44" s="3">
        <v>44056</v>
      </c>
      <c r="C44" s="2" t="s">
        <v>13</v>
      </c>
      <c r="D44" s="2" t="s">
        <v>32</v>
      </c>
      <c r="E44" s="2" t="s">
        <v>15</v>
      </c>
      <c r="F44" s="2" t="s">
        <v>33</v>
      </c>
      <c r="G44" s="2" t="s">
        <v>34</v>
      </c>
      <c r="H44" s="2" t="s">
        <v>35</v>
      </c>
      <c r="I44" s="2" t="s">
        <v>36</v>
      </c>
      <c r="J44" s="2" t="s">
        <v>37</v>
      </c>
      <c r="K44" s="2" t="s">
        <v>21</v>
      </c>
      <c r="L44" s="2" t="s">
        <v>38</v>
      </c>
    </row>
    <row r="45" spans="1:12">
      <c r="A45" s="2" t="s">
        <v>23</v>
      </c>
      <c r="B45" s="3">
        <v>44078</v>
      </c>
      <c r="C45" s="2" t="s">
        <v>13</v>
      </c>
      <c r="D45" s="2" t="s">
        <v>24</v>
      </c>
      <c r="E45" s="2" t="s">
        <v>15</v>
      </c>
      <c r="F45" s="2" t="s">
        <v>25</v>
      </c>
      <c r="G45" s="2" t="s">
        <v>26</v>
      </c>
      <c r="H45" s="2" t="s">
        <v>27</v>
      </c>
      <c r="I45" s="2" t="s">
        <v>28</v>
      </c>
      <c r="J45" s="2" t="s">
        <v>29</v>
      </c>
      <c r="K45" s="2" t="s">
        <v>21</v>
      </c>
      <c r="L45" s="2" t="s">
        <v>30</v>
      </c>
    </row>
    <row r="46" spans="1:12">
      <c r="A46" s="2" t="s">
        <v>12</v>
      </c>
      <c r="B46" s="3">
        <v>44154</v>
      </c>
      <c r="C46" s="2" t="s">
        <v>13</v>
      </c>
      <c r="D46" s="2" t="s">
        <v>14</v>
      </c>
      <c r="E46" s="2" t="s">
        <v>15</v>
      </c>
      <c r="F46" s="2" t="s">
        <v>16</v>
      </c>
      <c r="G46" s="2" t="s">
        <v>17</v>
      </c>
      <c r="H46" s="2" t="s">
        <v>18</v>
      </c>
      <c r="I46" s="2" t="s">
        <v>19</v>
      </c>
      <c r="J46" s="2" t="s">
        <v>20</v>
      </c>
      <c r="K46" s="2" t="s">
        <v>21</v>
      </c>
      <c r="L46" s="2" t="s">
        <v>22</v>
      </c>
    </row>
    <row r="47" spans="1:12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>
      <c r="A73" s="2"/>
      <c r="B73" s="3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>
      <c r="A74" s="2"/>
      <c r="B74" s="3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>
      <c r="A75" s="2"/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3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3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3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3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3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3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3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3"/>
      <c r="C103" s="2"/>
      <c r="D103" s="2"/>
      <c r="E103" s="2"/>
      <c r="F103" s="2"/>
      <c r="G103" s="2"/>
      <c r="H103" s="2"/>
      <c r="I103" s="2"/>
      <c r="J103" s="2"/>
      <c r="K103" s="2"/>
      <c r="L103" s="2"/>
    </row>
  </sheetData>
  <sortState xmlns:xlrd2="http://schemas.microsoft.com/office/spreadsheetml/2017/richdata2" ref="A2:L46">
    <sortCondition ref="B2:B4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DF3B5-AC35-4157-B200-244CBF897667}">
  <dimension ref="A1:G99"/>
  <sheetViews>
    <sheetView topLeftCell="A71" workbookViewId="0">
      <selection activeCell="C58" sqref="C58"/>
    </sheetView>
  </sheetViews>
  <sheetFormatPr baseColWidth="10" defaultRowHeight="15"/>
  <cols>
    <col min="1" max="7" width="12" customWidth="1"/>
  </cols>
  <sheetData>
    <row r="1" spans="1:7" ht="15.75" thickBot="1">
      <c r="A1" s="10" t="s">
        <v>1221</v>
      </c>
      <c r="B1" s="10" t="s">
        <v>1222</v>
      </c>
      <c r="C1" s="11" t="s">
        <v>1223</v>
      </c>
      <c r="D1" s="12" t="s">
        <v>1224</v>
      </c>
      <c r="E1" s="10" t="s">
        <v>1225</v>
      </c>
      <c r="F1" s="10" t="s">
        <v>1226</v>
      </c>
      <c r="G1" s="89" t="s">
        <v>1227</v>
      </c>
    </row>
    <row r="2" spans="1:7" ht="30.75" thickBot="1">
      <c r="A2" s="10" t="s">
        <v>519</v>
      </c>
      <c r="B2" s="10" t="s">
        <v>520</v>
      </c>
      <c r="C2" s="11" t="s">
        <v>929</v>
      </c>
      <c r="D2" s="12">
        <v>37042</v>
      </c>
      <c r="E2" s="10" t="s">
        <v>428</v>
      </c>
      <c r="F2" s="10" t="s">
        <v>927</v>
      </c>
      <c r="G2" s="89" t="s">
        <v>926</v>
      </c>
    </row>
    <row r="3" spans="1:7" ht="45.75" thickBot="1">
      <c r="A3" s="10" t="s">
        <v>369</v>
      </c>
      <c r="B3" s="10" t="s">
        <v>370</v>
      </c>
      <c r="C3" s="18" t="s">
        <v>371</v>
      </c>
      <c r="D3" s="12">
        <v>35767</v>
      </c>
      <c r="E3" s="10" t="s">
        <v>761</v>
      </c>
      <c r="F3" s="10" t="s">
        <v>927</v>
      </c>
      <c r="G3" s="89" t="s">
        <v>926</v>
      </c>
    </row>
    <row r="4" spans="1:7" ht="30.75" thickBot="1">
      <c r="A4" s="10" t="s">
        <v>1121</v>
      </c>
      <c r="B4" s="10" t="s">
        <v>1122</v>
      </c>
      <c r="C4" s="11" t="s">
        <v>1123</v>
      </c>
      <c r="D4" s="12">
        <v>30084</v>
      </c>
      <c r="E4" s="10" t="s">
        <v>363</v>
      </c>
      <c r="F4" s="10" t="s">
        <v>927</v>
      </c>
      <c r="G4" s="89" t="s">
        <v>926</v>
      </c>
    </row>
    <row r="5" spans="1:7" ht="30.75" thickBot="1">
      <c r="A5" s="10" t="s">
        <v>805</v>
      </c>
      <c r="B5" s="10" t="s">
        <v>506</v>
      </c>
      <c r="C5" s="24" t="s">
        <v>806</v>
      </c>
      <c r="D5" s="25">
        <v>36863</v>
      </c>
      <c r="E5" s="23" t="s">
        <v>557</v>
      </c>
      <c r="F5" s="10" t="s">
        <v>927</v>
      </c>
      <c r="G5" s="89" t="s">
        <v>926</v>
      </c>
    </row>
    <row r="6" spans="1:7" ht="30.75" thickBot="1">
      <c r="A6" s="10" t="s">
        <v>526</v>
      </c>
      <c r="B6" s="10" t="s">
        <v>883</v>
      </c>
      <c r="C6" s="11" t="s">
        <v>965</v>
      </c>
      <c r="D6" s="12">
        <v>35107</v>
      </c>
      <c r="E6" s="10" t="s">
        <v>363</v>
      </c>
      <c r="F6" s="10" t="s">
        <v>927</v>
      </c>
      <c r="G6" s="89" t="s">
        <v>926</v>
      </c>
    </row>
    <row r="7" spans="1:7" ht="30.75" thickBot="1">
      <c r="A7" s="10" t="s">
        <v>551</v>
      </c>
      <c r="B7" s="10" t="s">
        <v>409</v>
      </c>
      <c r="C7" s="70" t="s">
        <v>1192</v>
      </c>
      <c r="D7" s="72">
        <v>36630</v>
      </c>
      <c r="E7" s="73" t="s">
        <v>363</v>
      </c>
      <c r="F7" s="10" t="s">
        <v>927</v>
      </c>
      <c r="G7" s="89" t="s">
        <v>926</v>
      </c>
    </row>
    <row r="8" spans="1:7" ht="30.75" thickBot="1">
      <c r="A8" s="10" t="s">
        <v>707</v>
      </c>
      <c r="B8" s="10" t="s">
        <v>444</v>
      </c>
      <c r="C8" s="11" t="s">
        <v>937</v>
      </c>
      <c r="D8" s="12">
        <v>35411</v>
      </c>
      <c r="E8" s="10" t="s">
        <v>411</v>
      </c>
      <c r="F8" s="10" t="s">
        <v>927</v>
      </c>
      <c r="G8" s="89" t="s">
        <v>926</v>
      </c>
    </row>
    <row r="9" spans="1:7" ht="30.75" thickBot="1">
      <c r="A9" s="10" t="s">
        <v>695</v>
      </c>
      <c r="B9" s="10" t="s">
        <v>400</v>
      </c>
      <c r="C9" s="70" t="s">
        <v>1117</v>
      </c>
      <c r="D9" s="72">
        <v>37692</v>
      </c>
      <c r="E9" s="73" t="s">
        <v>1118</v>
      </c>
      <c r="F9" s="10" t="s">
        <v>927</v>
      </c>
      <c r="G9" s="89" t="s">
        <v>926</v>
      </c>
    </row>
    <row r="10" spans="1:7" ht="30.75" thickBot="1">
      <c r="A10" s="10" t="s">
        <v>486</v>
      </c>
      <c r="B10" s="10" t="s">
        <v>366</v>
      </c>
      <c r="C10" s="21" t="s">
        <v>487</v>
      </c>
      <c r="D10" s="22">
        <v>37527</v>
      </c>
      <c r="E10" s="20" t="s">
        <v>405</v>
      </c>
      <c r="F10" s="10" t="s">
        <v>927</v>
      </c>
      <c r="G10" s="89" t="s">
        <v>926</v>
      </c>
    </row>
    <row r="11" spans="1:7" ht="30.75" thickBot="1">
      <c r="A11" s="10" t="s">
        <v>486</v>
      </c>
      <c r="B11" s="10" t="s">
        <v>759</v>
      </c>
      <c r="C11" s="70" t="s">
        <v>1119</v>
      </c>
      <c r="D11" s="72">
        <v>37527</v>
      </c>
      <c r="E11" s="73" t="s">
        <v>1120</v>
      </c>
      <c r="F11" s="10" t="s">
        <v>927</v>
      </c>
      <c r="G11" s="89" t="s">
        <v>926</v>
      </c>
    </row>
    <row r="12" spans="1:7" ht="30.75" thickBot="1">
      <c r="A12" s="10" t="s">
        <v>790</v>
      </c>
      <c r="B12" s="10" t="s">
        <v>791</v>
      </c>
      <c r="C12" s="70" t="s">
        <v>792</v>
      </c>
      <c r="D12" s="72">
        <v>31071</v>
      </c>
      <c r="E12" s="73" t="s">
        <v>716</v>
      </c>
      <c r="F12" s="10" t="s">
        <v>927</v>
      </c>
      <c r="G12" s="89" t="s">
        <v>926</v>
      </c>
    </row>
    <row r="13" spans="1:7" ht="30.75" thickBot="1">
      <c r="A13" s="10" t="s">
        <v>746</v>
      </c>
      <c r="B13" s="10" t="s">
        <v>747</v>
      </c>
      <c r="C13" s="11" t="s">
        <v>958</v>
      </c>
      <c r="D13" s="12">
        <v>30256</v>
      </c>
      <c r="E13" s="10" t="s">
        <v>363</v>
      </c>
      <c r="F13" s="10" t="s">
        <v>927</v>
      </c>
      <c r="G13" s="89" t="s">
        <v>926</v>
      </c>
    </row>
    <row r="14" spans="1:7" ht="30.75" thickBot="1">
      <c r="A14" s="10" t="s">
        <v>662</v>
      </c>
      <c r="B14" s="10" t="s">
        <v>663</v>
      </c>
      <c r="C14" s="11" t="s">
        <v>950</v>
      </c>
      <c r="D14" s="12">
        <v>37467</v>
      </c>
      <c r="E14" s="10" t="s">
        <v>363</v>
      </c>
      <c r="F14" s="10" t="s">
        <v>927</v>
      </c>
      <c r="G14" s="89" t="s">
        <v>928</v>
      </c>
    </row>
    <row r="15" spans="1:7" ht="30.75" thickBot="1">
      <c r="A15" s="10" t="s">
        <v>762</v>
      </c>
      <c r="B15" s="10" t="s">
        <v>763</v>
      </c>
      <c r="C15" s="18" t="s">
        <v>764</v>
      </c>
      <c r="D15" s="12">
        <v>34985</v>
      </c>
      <c r="E15" s="10" t="s">
        <v>411</v>
      </c>
      <c r="F15" s="10" t="s">
        <v>927</v>
      </c>
      <c r="G15" s="89" t="s">
        <v>926</v>
      </c>
    </row>
    <row r="16" spans="1:7" ht="30.75" thickBot="1">
      <c r="A16" s="10" t="s">
        <v>849</v>
      </c>
      <c r="B16" s="10" t="s">
        <v>417</v>
      </c>
      <c r="C16" s="18" t="s">
        <v>850</v>
      </c>
      <c r="D16" s="12">
        <v>38523</v>
      </c>
      <c r="E16" s="10" t="s">
        <v>430</v>
      </c>
      <c r="F16" s="10" t="s">
        <v>927</v>
      </c>
      <c r="G16" s="89" t="s">
        <v>926</v>
      </c>
    </row>
    <row r="17" spans="1:7" ht="30.75" thickBot="1">
      <c r="A17" s="10" t="s">
        <v>1194</v>
      </c>
      <c r="B17" s="10" t="s">
        <v>1195</v>
      </c>
      <c r="C17" s="11" t="s">
        <v>1196</v>
      </c>
      <c r="D17" s="12">
        <v>27498</v>
      </c>
      <c r="E17" s="10" t="s">
        <v>363</v>
      </c>
      <c r="F17" s="10" t="s">
        <v>927</v>
      </c>
      <c r="G17" s="89" t="s">
        <v>926</v>
      </c>
    </row>
    <row r="18" spans="1:7" ht="30.75" thickBot="1">
      <c r="A18" s="10" t="s">
        <v>1135</v>
      </c>
      <c r="B18" s="10" t="s">
        <v>1122</v>
      </c>
      <c r="C18" s="11" t="s">
        <v>1136</v>
      </c>
      <c r="D18" s="12">
        <v>34522</v>
      </c>
      <c r="E18" s="31" t="s">
        <v>1137</v>
      </c>
      <c r="F18" s="10" t="s">
        <v>927</v>
      </c>
      <c r="G18" s="89" t="s">
        <v>926</v>
      </c>
    </row>
    <row r="19" spans="1:7" ht="45.75" thickBot="1">
      <c r="A19" s="10" t="s">
        <v>1197</v>
      </c>
      <c r="B19" s="10" t="s">
        <v>1198</v>
      </c>
      <c r="C19" s="11" t="s">
        <v>1199</v>
      </c>
      <c r="D19" s="12">
        <v>35290</v>
      </c>
      <c r="E19" s="10" t="s">
        <v>1086</v>
      </c>
      <c r="F19" s="10" t="s">
        <v>927</v>
      </c>
      <c r="G19" s="89" t="s">
        <v>926</v>
      </c>
    </row>
    <row r="20" spans="1:7" ht="30.75" thickBot="1">
      <c r="A20" s="10" t="s">
        <v>459</v>
      </c>
      <c r="B20" s="10" t="s">
        <v>460</v>
      </c>
      <c r="C20" s="11" t="s">
        <v>461</v>
      </c>
      <c r="D20" s="12">
        <v>31161</v>
      </c>
      <c r="E20" s="31" t="s">
        <v>411</v>
      </c>
      <c r="F20" s="10" t="s">
        <v>927</v>
      </c>
      <c r="G20" s="89" t="s">
        <v>928</v>
      </c>
    </row>
    <row r="21" spans="1:7" ht="15.75" thickBot="1">
      <c r="A21" s="10" t="s">
        <v>559</v>
      </c>
      <c r="B21" s="10" t="s">
        <v>560</v>
      </c>
      <c r="C21" s="11" t="s">
        <v>561</v>
      </c>
      <c r="D21" s="12">
        <v>32723</v>
      </c>
      <c r="E21" s="10" t="s">
        <v>592</v>
      </c>
      <c r="F21" s="10" t="s">
        <v>927</v>
      </c>
      <c r="G21" s="89" t="s">
        <v>926</v>
      </c>
    </row>
    <row r="22" spans="1:7" ht="30.75" thickBot="1">
      <c r="A22" s="10" t="s">
        <v>757</v>
      </c>
      <c r="B22" s="10" t="s">
        <v>758</v>
      </c>
      <c r="C22" s="11" t="s">
        <v>941</v>
      </c>
      <c r="D22" s="12">
        <v>35181</v>
      </c>
      <c r="E22" s="13" t="s">
        <v>428</v>
      </c>
      <c r="F22" s="10" t="s">
        <v>927</v>
      </c>
      <c r="G22" s="89" t="s">
        <v>926</v>
      </c>
    </row>
    <row r="23" spans="1:7" ht="30.75" thickBot="1">
      <c r="A23" s="10" t="s">
        <v>1206</v>
      </c>
      <c r="B23" s="10" t="s">
        <v>457</v>
      </c>
      <c r="C23" s="11" t="s">
        <v>1207</v>
      </c>
      <c r="D23" s="12">
        <v>36145</v>
      </c>
      <c r="E23" s="39" t="s">
        <v>387</v>
      </c>
      <c r="F23" s="10" t="s">
        <v>927</v>
      </c>
      <c r="G23" s="89" t="s">
        <v>926</v>
      </c>
    </row>
    <row r="24" spans="1:7" ht="30.75" thickBot="1">
      <c r="A24" s="10" t="s">
        <v>748</v>
      </c>
      <c r="B24" s="10" t="s">
        <v>749</v>
      </c>
      <c r="C24" s="11" t="s">
        <v>750</v>
      </c>
      <c r="D24" s="12">
        <v>35234</v>
      </c>
      <c r="E24" s="10" t="s">
        <v>363</v>
      </c>
      <c r="F24" s="10" t="s">
        <v>927</v>
      </c>
      <c r="G24" s="89" t="s">
        <v>928</v>
      </c>
    </row>
    <row r="25" spans="1:7" ht="15.75" thickBot="1">
      <c r="A25" s="10" t="s">
        <v>1124</v>
      </c>
      <c r="B25" s="10" t="s">
        <v>364</v>
      </c>
      <c r="C25" s="11" t="s">
        <v>1125</v>
      </c>
      <c r="D25" s="12">
        <v>34575</v>
      </c>
      <c r="E25" s="10" t="s">
        <v>363</v>
      </c>
      <c r="F25" s="10" t="s">
        <v>927</v>
      </c>
      <c r="G25" s="89" t="s">
        <v>926</v>
      </c>
    </row>
    <row r="26" spans="1:7" ht="30.75" thickBot="1">
      <c r="A26" s="10" t="s">
        <v>648</v>
      </c>
      <c r="B26" s="10" t="s">
        <v>649</v>
      </c>
      <c r="C26" s="11" t="s">
        <v>945</v>
      </c>
      <c r="D26" s="12">
        <v>27419</v>
      </c>
      <c r="E26" s="10" t="s">
        <v>411</v>
      </c>
      <c r="F26" s="10" t="s">
        <v>927</v>
      </c>
      <c r="G26" s="89" t="s">
        <v>926</v>
      </c>
    </row>
    <row r="27" spans="1:7" ht="30.75" thickBot="1">
      <c r="A27" s="10" t="s">
        <v>1126</v>
      </c>
      <c r="B27" s="10" t="s">
        <v>432</v>
      </c>
      <c r="C27" s="16" t="s">
        <v>1127</v>
      </c>
      <c r="D27" s="17">
        <v>37328</v>
      </c>
      <c r="E27" s="15" t="s">
        <v>523</v>
      </c>
      <c r="F27" s="10" t="s">
        <v>927</v>
      </c>
      <c r="G27" s="89" t="s">
        <v>926</v>
      </c>
    </row>
    <row r="28" spans="1:7" ht="30.75" thickBot="1">
      <c r="A28" s="10" t="s">
        <v>1138</v>
      </c>
      <c r="B28" s="10" t="s">
        <v>1139</v>
      </c>
      <c r="C28" s="11" t="s">
        <v>1140</v>
      </c>
      <c r="D28" s="12">
        <v>36204</v>
      </c>
      <c r="E28" s="31" t="s">
        <v>845</v>
      </c>
      <c r="F28" s="10" t="s">
        <v>927</v>
      </c>
      <c r="G28" s="89"/>
    </row>
    <row r="29" spans="1:7" ht="30.75" thickBot="1">
      <c r="A29" s="10" t="s">
        <v>580</v>
      </c>
      <c r="B29" s="10" t="s">
        <v>581</v>
      </c>
      <c r="C29" s="11" t="s">
        <v>582</v>
      </c>
      <c r="D29" s="12">
        <v>35920</v>
      </c>
      <c r="E29" s="10" t="s">
        <v>798</v>
      </c>
      <c r="F29" s="10" t="s">
        <v>927</v>
      </c>
      <c r="G29" s="89" t="s">
        <v>926</v>
      </c>
    </row>
    <row r="30" spans="1:7" ht="30.75" thickBot="1">
      <c r="A30" s="10" t="s">
        <v>542</v>
      </c>
      <c r="B30" s="10" t="s">
        <v>543</v>
      </c>
      <c r="C30" s="21" t="s">
        <v>544</v>
      </c>
      <c r="D30" s="22">
        <v>35069</v>
      </c>
      <c r="E30" s="20" t="s">
        <v>529</v>
      </c>
      <c r="F30" s="10" t="s">
        <v>927</v>
      </c>
      <c r="G30" s="89" t="s">
        <v>928</v>
      </c>
    </row>
    <row r="31" spans="1:7" ht="45.75" thickBot="1">
      <c r="A31" s="10" t="s">
        <v>1128</v>
      </c>
      <c r="B31" s="10" t="s">
        <v>1129</v>
      </c>
      <c r="C31" s="11" t="s">
        <v>1130</v>
      </c>
      <c r="D31" s="12">
        <v>36193</v>
      </c>
      <c r="E31" s="10" t="s">
        <v>363</v>
      </c>
      <c r="F31" s="10" t="s">
        <v>927</v>
      </c>
      <c r="G31" s="89" t="s">
        <v>926</v>
      </c>
    </row>
    <row r="32" spans="1:7" ht="30.75" thickBot="1">
      <c r="A32" s="10" t="s">
        <v>800</v>
      </c>
      <c r="B32" s="10" t="s">
        <v>421</v>
      </c>
      <c r="C32" s="11" t="s">
        <v>801</v>
      </c>
      <c r="D32" s="12">
        <v>33190</v>
      </c>
      <c r="E32" s="10" t="s">
        <v>1134</v>
      </c>
      <c r="F32" s="10" t="s">
        <v>927</v>
      </c>
      <c r="G32" s="89" t="s">
        <v>926</v>
      </c>
    </row>
    <row r="33" spans="1:7" ht="30.75" thickBot="1">
      <c r="A33" s="10" t="s">
        <v>565</v>
      </c>
      <c r="B33" s="10" t="s">
        <v>364</v>
      </c>
      <c r="C33" s="11" t="s">
        <v>566</v>
      </c>
      <c r="D33" s="12">
        <v>38321</v>
      </c>
      <c r="E33" s="10" t="s">
        <v>363</v>
      </c>
      <c r="F33" s="10" t="s">
        <v>927</v>
      </c>
      <c r="G33" s="89" t="s">
        <v>926</v>
      </c>
    </row>
    <row r="34" spans="1:7" ht="30.75" thickBot="1">
      <c r="A34" s="10" t="s">
        <v>674</v>
      </c>
      <c r="B34" s="10" t="s">
        <v>518</v>
      </c>
      <c r="C34" s="11" t="s">
        <v>675</v>
      </c>
      <c r="D34" s="12">
        <v>38942</v>
      </c>
      <c r="E34" s="10" t="s">
        <v>363</v>
      </c>
      <c r="F34" s="10" t="s">
        <v>927</v>
      </c>
      <c r="G34" s="89" t="s">
        <v>926</v>
      </c>
    </row>
    <row r="35" spans="1:7" ht="30.75" thickBot="1">
      <c r="A35" s="10" t="s">
        <v>590</v>
      </c>
      <c r="B35" s="10" t="s">
        <v>536</v>
      </c>
      <c r="C35" s="11" t="s">
        <v>591</v>
      </c>
      <c r="D35" s="12">
        <v>29135</v>
      </c>
      <c r="E35" s="10" t="s">
        <v>592</v>
      </c>
      <c r="F35" s="10" t="s">
        <v>927</v>
      </c>
      <c r="G35" s="89" t="s">
        <v>926</v>
      </c>
    </row>
    <row r="36" spans="1:7" ht="30.75" thickBot="1">
      <c r="A36" s="10" t="s">
        <v>676</v>
      </c>
      <c r="B36" s="10" t="s">
        <v>454</v>
      </c>
      <c r="C36" s="71" t="s">
        <v>677</v>
      </c>
      <c r="D36" s="28">
        <v>38096</v>
      </c>
      <c r="E36" s="13" t="s">
        <v>911</v>
      </c>
      <c r="F36" s="10" t="s">
        <v>927</v>
      </c>
      <c r="G36" s="89" t="s">
        <v>926</v>
      </c>
    </row>
    <row r="37" spans="1:7" ht="30.75" thickBot="1">
      <c r="A37" s="10" t="s">
        <v>730</v>
      </c>
      <c r="B37" s="10" t="s">
        <v>731</v>
      </c>
      <c r="C37" s="11" t="s">
        <v>955</v>
      </c>
      <c r="D37" s="12">
        <v>30027</v>
      </c>
      <c r="E37" s="10" t="s">
        <v>363</v>
      </c>
      <c r="F37" s="10" t="s">
        <v>927</v>
      </c>
      <c r="G37" s="89" t="s">
        <v>926</v>
      </c>
    </row>
    <row r="38" spans="1:7" ht="30.75" thickBot="1">
      <c r="A38" s="10" t="s">
        <v>634</v>
      </c>
      <c r="B38" s="10" t="s">
        <v>400</v>
      </c>
      <c r="C38" s="21" t="s">
        <v>635</v>
      </c>
      <c r="D38" s="22">
        <v>35787</v>
      </c>
      <c r="E38" s="20" t="s">
        <v>529</v>
      </c>
      <c r="F38" s="10" t="s">
        <v>927</v>
      </c>
      <c r="G38" s="89" t="s">
        <v>926</v>
      </c>
    </row>
    <row r="39" spans="1:7" ht="30.75" thickBot="1">
      <c r="A39" s="10" t="s">
        <v>530</v>
      </c>
      <c r="B39" s="10" t="s">
        <v>531</v>
      </c>
      <c r="C39" s="11" t="s">
        <v>532</v>
      </c>
      <c r="D39" s="12">
        <v>36064</v>
      </c>
      <c r="E39" s="31" t="s">
        <v>529</v>
      </c>
      <c r="F39" s="10" t="s">
        <v>927</v>
      </c>
      <c r="G39" s="89" t="s">
        <v>926</v>
      </c>
    </row>
    <row r="40" spans="1:7" ht="30.75" thickBot="1">
      <c r="A40" s="10" t="s">
        <v>434</v>
      </c>
      <c r="B40" s="10" t="s">
        <v>435</v>
      </c>
      <c r="C40" s="11" t="s">
        <v>916</v>
      </c>
      <c r="D40" s="12">
        <v>38670</v>
      </c>
      <c r="E40" s="10" t="s">
        <v>363</v>
      </c>
      <c r="F40" s="10" t="s">
        <v>927</v>
      </c>
      <c r="G40" s="89" t="s">
        <v>926</v>
      </c>
    </row>
    <row r="41" spans="1:7" ht="30.75" thickBot="1">
      <c r="A41" s="10" t="s">
        <v>402</v>
      </c>
      <c r="B41" s="10" t="s">
        <v>403</v>
      </c>
      <c r="C41" s="11" t="s">
        <v>404</v>
      </c>
      <c r="D41" s="12">
        <v>38216</v>
      </c>
      <c r="E41" s="31" t="s">
        <v>405</v>
      </c>
      <c r="F41" s="10" t="s">
        <v>927</v>
      </c>
      <c r="G41" s="89" t="s">
        <v>926</v>
      </c>
    </row>
    <row r="42" spans="1:7" ht="30.75" thickBot="1">
      <c r="A42" s="10" t="s">
        <v>1131</v>
      </c>
      <c r="B42" s="10" t="s">
        <v>572</v>
      </c>
      <c r="C42" s="11" t="s">
        <v>1132</v>
      </c>
      <c r="D42" s="12">
        <v>37524</v>
      </c>
      <c r="E42" s="10" t="s">
        <v>363</v>
      </c>
      <c r="F42" s="10" t="s">
        <v>927</v>
      </c>
      <c r="G42" s="89" t="s">
        <v>926</v>
      </c>
    </row>
    <row r="43" spans="1:7" ht="30.75" thickBot="1">
      <c r="A43" s="10" t="s">
        <v>414</v>
      </c>
      <c r="B43" s="10" t="s">
        <v>415</v>
      </c>
      <c r="C43" s="11" t="s">
        <v>416</v>
      </c>
      <c r="D43" s="12">
        <v>37736</v>
      </c>
      <c r="E43" s="31" t="s">
        <v>405</v>
      </c>
      <c r="F43" s="10" t="s">
        <v>927</v>
      </c>
      <c r="G43" s="89" t="s">
        <v>926</v>
      </c>
    </row>
    <row r="44" spans="1:7" ht="30.75" thickBot="1">
      <c r="A44" s="10" t="s">
        <v>670</v>
      </c>
      <c r="B44" s="10" t="s">
        <v>469</v>
      </c>
      <c r="C44" s="11" t="s">
        <v>671</v>
      </c>
      <c r="D44" s="12">
        <v>38636</v>
      </c>
      <c r="E44" s="10" t="s">
        <v>363</v>
      </c>
      <c r="F44" s="10" t="s">
        <v>927</v>
      </c>
      <c r="G44" s="89" t="s">
        <v>926</v>
      </c>
    </row>
    <row r="45" spans="1:7" ht="30.75" thickBot="1">
      <c r="A45" s="10" t="s">
        <v>625</v>
      </c>
      <c r="B45" s="10" t="s">
        <v>626</v>
      </c>
      <c r="C45" s="16" t="s">
        <v>923</v>
      </c>
      <c r="D45" s="17">
        <v>37230</v>
      </c>
      <c r="E45" s="15" t="s">
        <v>428</v>
      </c>
      <c r="F45" s="10" t="s">
        <v>927</v>
      </c>
      <c r="G45" s="89" t="s">
        <v>926</v>
      </c>
    </row>
    <row r="46" spans="1:7" ht="30.75" thickBot="1">
      <c r="A46" s="10" t="s">
        <v>432</v>
      </c>
      <c r="B46" s="10" t="s">
        <v>409</v>
      </c>
      <c r="C46" s="11" t="s">
        <v>433</v>
      </c>
      <c r="D46" s="12">
        <v>38162</v>
      </c>
      <c r="E46" s="10" t="s">
        <v>523</v>
      </c>
      <c r="F46" s="10" t="s">
        <v>927</v>
      </c>
      <c r="G46" s="89" t="s">
        <v>926</v>
      </c>
    </row>
    <row r="47" spans="1:7" ht="30.75" thickBot="1">
      <c r="A47" s="10" t="s">
        <v>1060</v>
      </c>
      <c r="B47" s="10" t="s">
        <v>1061</v>
      </c>
      <c r="C47" s="11" t="s">
        <v>1062</v>
      </c>
      <c r="D47" s="12">
        <v>35416</v>
      </c>
      <c r="E47" s="10" t="s">
        <v>641</v>
      </c>
      <c r="F47" s="10" t="s">
        <v>927</v>
      </c>
      <c r="G47" s="89" t="s">
        <v>926</v>
      </c>
    </row>
    <row r="48" spans="1:7" ht="30.75" thickBot="1">
      <c r="A48" s="10" t="s">
        <v>672</v>
      </c>
      <c r="B48" s="10" t="s">
        <v>673</v>
      </c>
      <c r="C48" s="11" t="s">
        <v>956</v>
      </c>
      <c r="D48" s="12">
        <v>34776</v>
      </c>
      <c r="E48" s="10" t="s">
        <v>363</v>
      </c>
      <c r="F48" s="10" t="s">
        <v>927</v>
      </c>
      <c r="G48" s="89" t="s">
        <v>926</v>
      </c>
    </row>
    <row r="49" spans="1:7" ht="15.75" thickBot="1">
      <c r="A49" s="10" t="s">
        <v>785</v>
      </c>
      <c r="B49" s="10" t="s">
        <v>786</v>
      </c>
      <c r="C49" s="11" t="s">
        <v>787</v>
      </c>
      <c r="D49" s="12">
        <v>37164</v>
      </c>
      <c r="E49" s="10" t="s">
        <v>363</v>
      </c>
      <c r="F49" s="10" t="s">
        <v>927</v>
      </c>
      <c r="G49" s="89" t="s">
        <v>926</v>
      </c>
    </row>
    <row r="50" spans="1:7" ht="30.75" thickBot="1">
      <c r="A50" s="10" t="s">
        <v>851</v>
      </c>
      <c r="B50" s="10" t="s">
        <v>743</v>
      </c>
      <c r="C50" s="18" t="s">
        <v>852</v>
      </c>
      <c r="D50" s="12">
        <v>29491</v>
      </c>
      <c r="E50" s="10" t="s">
        <v>363</v>
      </c>
      <c r="F50" s="10" t="s">
        <v>927</v>
      </c>
      <c r="G50" s="89" t="s">
        <v>926</v>
      </c>
    </row>
    <row r="51" spans="1:7" ht="30.75" thickBot="1">
      <c r="A51" s="10" t="s">
        <v>1063</v>
      </c>
      <c r="B51" s="10" t="s">
        <v>1064</v>
      </c>
      <c r="C51" s="11" t="s">
        <v>1065</v>
      </c>
      <c r="D51" s="12">
        <v>27017</v>
      </c>
      <c r="E51" s="10" t="s">
        <v>1066</v>
      </c>
      <c r="F51" s="10" t="s">
        <v>927</v>
      </c>
      <c r="G51" s="89" t="s">
        <v>926</v>
      </c>
    </row>
    <row r="52" spans="1:7" ht="45.75" thickBot="1">
      <c r="A52" s="10" t="s">
        <v>774</v>
      </c>
      <c r="B52" s="10" t="s">
        <v>775</v>
      </c>
      <c r="C52" s="11" t="s">
        <v>776</v>
      </c>
      <c r="D52" s="12">
        <v>37611</v>
      </c>
      <c r="E52" s="10" t="s">
        <v>761</v>
      </c>
      <c r="F52" s="10" t="s">
        <v>927</v>
      </c>
      <c r="G52" s="89" t="s">
        <v>926</v>
      </c>
    </row>
    <row r="53" spans="1:7" ht="30.75" thickBot="1">
      <c r="A53" s="10" t="s">
        <v>360</v>
      </c>
      <c r="B53" s="10" t="s">
        <v>361</v>
      </c>
      <c r="C53" s="11" t="s">
        <v>362</v>
      </c>
      <c r="D53" s="12">
        <v>37498</v>
      </c>
      <c r="E53" s="31" t="s">
        <v>363</v>
      </c>
      <c r="F53" s="10" t="s">
        <v>927</v>
      </c>
      <c r="G53" s="89" t="s">
        <v>926</v>
      </c>
    </row>
    <row r="54" spans="1:7" ht="30.75" thickBot="1">
      <c r="A54" s="10" t="s">
        <v>1067</v>
      </c>
      <c r="B54" s="10" t="s">
        <v>1068</v>
      </c>
      <c r="C54" s="18" t="s">
        <v>1069</v>
      </c>
      <c r="D54" s="12">
        <v>38981</v>
      </c>
      <c r="E54" s="10" t="s">
        <v>363</v>
      </c>
      <c r="F54" s="10" t="s">
        <v>927</v>
      </c>
      <c r="G54" s="89" t="s">
        <v>926</v>
      </c>
    </row>
    <row r="55" spans="1:7" ht="30.75" thickBot="1">
      <c r="A55" s="10" t="s">
        <v>365</v>
      </c>
      <c r="B55" s="10" t="s">
        <v>366</v>
      </c>
      <c r="C55" s="11" t="s">
        <v>367</v>
      </c>
      <c r="D55" s="12">
        <v>35785</v>
      </c>
      <c r="E55" s="10" t="s">
        <v>363</v>
      </c>
      <c r="F55" s="10" t="s">
        <v>927</v>
      </c>
      <c r="G55" s="89" t="s">
        <v>926</v>
      </c>
    </row>
    <row r="56" spans="1:7" ht="30.75" thickBot="1">
      <c r="A56" s="10" t="s">
        <v>632</v>
      </c>
      <c r="B56" s="10" t="s">
        <v>469</v>
      </c>
      <c r="C56" s="21" t="s">
        <v>633</v>
      </c>
      <c r="D56" s="22">
        <v>37855</v>
      </c>
      <c r="E56" s="20" t="s">
        <v>363</v>
      </c>
      <c r="F56" s="10" t="s">
        <v>927</v>
      </c>
      <c r="G56" s="89" t="s">
        <v>926</v>
      </c>
    </row>
    <row r="57" spans="1:7" ht="30.75" thickBot="1">
      <c r="A57" s="10" t="s">
        <v>702</v>
      </c>
      <c r="B57" s="10" t="s">
        <v>703</v>
      </c>
      <c r="C57" s="19" t="s">
        <v>704</v>
      </c>
      <c r="D57" s="22">
        <v>33758</v>
      </c>
      <c r="E57" s="19" t="s">
        <v>33</v>
      </c>
      <c r="F57" s="10" t="s">
        <v>927</v>
      </c>
      <c r="G57" s="89" t="s">
        <v>926</v>
      </c>
    </row>
    <row r="58" spans="1:7" ht="30.75" thickBot="1">
      <c r="A58" s="10" t="s">
        <v>412</v>
      </c>
      <c r="B58" s="10" t="s">
        <v>364</v>
      </c>
      <c r="C58" s="19" t="s">
        <v>413</v>
      </c>
      <c r="D58" s="22">
        <v>36363</v>
      </c>
      <c r="E58" s="19" t="s">
        <v>405</v>
      </c>
      <c r="F58" s="10" t="s">
        <v>927</v>
      </c>
      <c r="G58" s="89" t="s">
        <v>926</v>
      </c>
    </row>
    <row r="59" spans="1:7" ht="30.75" thickBot="1">
      <c r="A59" s="10" t="s">
        <v>1070</v>
      </c>
      <c r="B59" s="10" t="s">
        <v>1071</v>
      </c>
      <c r="C59" s="19" t="s">
        <v>1072</v>
      </c>
      <c r="D59" s="22">
        <v>37087</v>
      </c>
      <c r="E59" s="19" t="s">
        <v>363</v>
      </c>
      <c r="F59" s="10" t="s">
        <v>927</v>
      </c>
      <c r="G59" s="89" t="s">
        <v>928</v>
      </c>
    </row>
    <row r="60" spans="1:7" ht="30.75" thickBot="1">
      <c r="A60" s="10" t="s">
        <v>893</v>
      </c>
      <c r="B60" s="10" t="s">
        <v>513</v>
      </c>
      <c r="C60" s="19" t="s">
        <v>894</v>
      </c>
      <c r="D60" s="22">
        <v>32813</v>
      </c>
      <c r="E60" s="19" t="s">
        <v>726</v>
      </c>
      <c r="F60" s="10" t="s">
        <v>927</v>
      </c>
      <c r="G60" s="89" t="s">
        <v>926</v>
      </c>
    </row>
    <row r="61" spans="1:7" ht="30.75" thickBot="1">
      <c r="A61" s="10" t="s">
        <v>1171</v>
      </c>
      <c r="B61" s="10" t="s">
        <v>1172</v>
      </c>
      <c r="C61" s="19" t="s">
        <v>1173</v>
      </c>
      <c r="D61" s="22">
        <v>35482</v>
      </c>
      <c r="E61" s="19" t="s">
        <v>363</v>
      </c>
      <c r="F61" s="10" t="s">
        <v>927</v>
      </c>
      <c r="G61" s="89" t="s">
        <v>926</v>
      </c>
    </row>
    <row r="62" spans="1:7" ht="30.75" thickBot="1">
      <c r="A62" s="10" t="s">
        <v>1073</v>
      </c>
      <c r="B62" s="10" t="s">
        <v>1074</v>
      </c>
      <c r="C62" s="19" t="s">
        <v>1075</v>
      </c>
      <c r="D62" s="22">
        <v>38559</v>
      </c>
      <c r="E62" s="19" t="s">
        <v>363</v>
      </c>
      <c r="F62" s="10" t="s">
        <v>927</v>
      </c>
      <c r="G62" s="89" t="s">
        <v>926</v>
      </c>
    </row>
    <row r="63" spans="1:7" ht="30.75" thickBot="1">
      <c r="A63" s="10" t="s">
        <v>1093</v>
      </c>
      <c r="B63" s="10" t="s">
        <v>469</v>
      </c>
      <c r="C63" s="19" t="s">
        <v>1094</v>
      </c>
      <c r="D63" s="22">
        <v>33776</v>
      </c>
      <c r="E63" s="19" t="s">
        <v>845</v>
      </c>
      <c r="F63" s="10" t="s">
        <v>927</v>
      </c>
      <c r="G63" s="89" t="s">
        <v>926</v>
      </c>
    </row>
    <row r="64" spans="1:7" ht="30.75" thickBot="1">
      <c r="A64" s="10" t="s">
        <v>468</v>
      </c>
      <c r="B64" s="10" t="s">
        <v>358</v>
      </c>
      <c r="C64" s="19" t="s">
        <v>918</v>
      </c>
      <c r="D64" s="22">
        <v>38555</v>
      </c>
      <c r="E64" s="19" t="s">
        <v>363</v>
      </c>
      <c r="F64" s="10" t="s">
        <v>927</v>
      </c>
      <c r="G64" s="89" t="s">
        <v>926</v>
      </c>
    </row>
    <row r="65" spans="1:7" ht="30.75" thickBot="1">
      <c r="A65" s="10" t="s">
        <v>932</v>
      </c>
      <c r="B65" s="10" t="s">
        <v>495</v>
      </c>
      <c r="C65" s="19" t="s">
        <v>933</v>
      </c>
      <c r="D65" s="22">
        <v>37440</v>
      </c>
      <c r="E65" s="19" t="s">
        <v>934</v>
      </c>
      <c r="F65" s="10" t="s">
        <v>927</v>
      </c>
      <c r="G65" s="89" t="s">
        <v>926</v>
      </c>
    </row>
    <row r="66" spans="1:7" ht="30.75" thickBot="1">
      <c r="A66" s="10" t="s">
        <v>853</v>
      </c>
      <c r="B66" s="10" t="s">
        <v>401</v>
      </c>
      <c r="C66" s="19" t="s">
        <v>854</v>
      </c>
      <c r="D66" s="22">
        <v>33964</v>
      </c>
      <c r="E66" s="19" t="s">
        <v>972</v>
      </c>
      <c r="F66" s="10" t="s">
        <v>927</v>
      </c>
      <c r="G66" s="89" t="s">
        <v>926</v>
      </c>
    </row>
    <row r="67" spans="1:7" ht="30.75" thickBot="1">
      <c r="A67" s="10" t="s">
        <v>973</v>
      </c>
      <c r="B67" s="10" t="s">
        <v>368</v>
      </c>
      <c r="C67" s="19" t="s">
        <v>974</v>
      </c>
      <c r="D67" s="22">
        <v>37268</v>
      </c>
      <c r="E67" s="19" t="s">
        <v>363</v>
      </c>
      <c r="F67" s="10" t="s">
        <v>927</v>
      </c>
      <c r="G67" s="89" t="s">
        <v>926</v>
      </c>
    </row>
    <row r="68" spans="1:7" ht="30.75" thickBot="1">
      <c r="A68" s="10" t="s">
        <v>1076</v>
      </c>
      <c r="B68" s="10" t="s">
        <v>376</v>
      </c>
      <c r="C68" s="19" t="s">
        <v>1077</v>
      </c>
      <c r="D68" s="22">
        <v>34351</v>
      </c>
      <c r="E68" s="19" t="s">
        <v>363</v>
      </c>
      <c r="F68" s="10" t="s">
        <v>927</v>
      </c>
      <c r="G68" s="89" t="s">
        <v>926</v>
      </c>
    </row>
    <row r="69" spans="1:7" ht="30.75" thickBot="1">
      <c r="A69" s="10" t="s">
        <v>1078</v>
      </c>
      <c r="B69" s="10" t="s">
        <v>1079</v>
      </c>
      <c r="C69" s="19" t="s">
        <v>1080</v>
      </c>
      <c r="D69" s="22">
        <v>30419</v>
      </c>
      <c r="E69" s="19" t="s">
        <v>1081</v>
      </c>
      <c r="F69" s="10" t="s">
        <v>927</v>
      </c>
      <c r="G69" s="89" t="s">
        <v>926</v>
      </c>
    </row>
    <row r="70" spans="1:7" ht="30.75" thickBot="1">
      <c r="A70" s="10" t="s">
        <v>1055</v>
      </c>
      <c r="B70" s="10" t="s">
        <v>417</v>
      </c>
      <c r="C70" s="19" t="s">
        <v>1056</v>
      </c>
      <c r="D70" s="22">
        <v>37651</v>
      </c>
      <c r="E70" s="19" t="s">
        <v>523</v>
      </c>
      <c r="F70" s="10" t="s">
        <v>927</v>
      </c>
      <c r="G70" s="89" t="s">
        <v>926</v>
      </c>
    </row>
    <row r="71" spans="1:7" ht="30.75" thickBot="1">
      <c r="A71" s="10" t="s">
        <v>698</v>
      </c>
      <c r="B71" s="10" t="s">
        <v>699</v>
      </c>
      <c r="C71" s="19" t="s">
        <v>700</v>
      </c>
      <c r="D71" s="22">
        <v>35138</v>
      </c>
      <c r="E71" s="19" t="s">
        <v>701</v>
      </c>
      <c r="F71" s="10" t="s">
        <v>927</v>
      </c>
      <c r="G71" s="89" t="s">
        <v>926</v>
      </c>
    </row>
    <row r="72" spans="1:7" ht="30.75" thickBot="1">
      <c r="A72" s="10" t="s">
        <v>1082</v>
      </c>
      <c r="B72" s="10" t="s">
        <v>410</v>
      </c>
      <c r="C72" s="19" t="s">
        <v>1083</v>
      </c>
      <c r="D72" s="22">
        <v>34683</v>
      </c>
      <c r="E72" s="19" t="s">
        <v>363</v>
      </c>
      <c r="F72" s="10" t="s">
        <v>927</v>
      </c>
      <c r="G72" s="89" t="s">
        <v>926</v>
      </c>
    </row>
    <row r="73" spans="1:7" ht="30.75" thickBot="1">
      <c r="A73" s="10" t="s">
        <v>499</v>
      </c>
      <c r="B73" s="10" t="s">
        <v>409</v>
      </c>
      <c r="C73" s="19" t="s">
        <v>500</v>
      </c>
      <c r="D73" s="22">
        <v>29970</v>
      </c>
      <c r="E73" s="19" t="s">
        <v>497</v>
      </c>
      <c r="F73" s="10" t="s">
        <v>927</v>
      </c>
      <c r="G73" s="89" t="s">
        <v>926</v>
      </c>
    </row>
    <row r="74" spans="1:7" ht="30.75" thickBot="1">
      <c r="A74" s="10" t="s">
        <v>646</v>
      </c>
      <c r="B74" s="10" t="s">
        <v>616</v>
      </c>
      <c r="C74" s="19" t="s">
        <v>647</v>
      </c>
      <c r="D74" s="22">
        <v>37985</v>
      </c>
      <c r="E74" s="19" t="s">
        <v>523</v>
      </c>
      <c r="F74" s="10" t="s">
        <v>927</v>
      </c>
      <c r="G74" s="89" t="s">
        <v>926</v>
      </c>
    </row>
    <row r="75" spans="1:7" ht="30.75" thickBot="1">
      <c r="A75" s="10" t="s">
        <v>1216</v>
      </c>
      <c r="B75" s="10" t="s">
        <v>366</v>
      </c>
      <c r="C75" s="19" t="s">
        <v>1217</v>
      </c>
      <c r="D75" s="22">
        <v>38018</v>
      </c>
      <c r="E75" s="19" t="s">
        <v>363</v>
      </c>
      <c r="F75" s="10" t="s">
        <v>927</v>
      </c>
      <c r="G75" s="89" t="s">
        <v>926</v>
      </c>
    </row>
    <row r="76" spans="1:7" ht="30.75" thickBot="1">
      <c r="A76" s="10" t="s">
        <v>1188</v>
      </c>
      <c r="B76" s="10" t="s">
        <v>1189</v>
      </c>
      <c r="C76" s="19" t="s">
        <v>1190</v>
      </c>
      <c r="D76" s="22">
        <v>29733</v>
      </c>
      <c r="E76" s="19" t="s">
        <v>1191</v>
      </c>
      <c r="F76" s="10" t="s">
        <v>927</v>
      </c>
      <c r="G76" s="89" t="s">
        <v>926</v>
      </c>
    </row>
    <row r="77" spans="1:7" ht="30.75" thickBot="1">
      <c r="A77" s="10" t="s">
        <v>858</v>
      </c>
      <c r="B77" s="10" t="s">
        <v>859</v>
      </c>
      <c r="C77" s="19" t="s">
        <v>860</v>
      </c>
      <c r="D77" s="22">
        <v>35130</v>
      </c>
      <c r="E77" s="19" t="s">
        <v>529</v>
      </c>
      <c r="F77" s="10" t="s">
        <v>927</v>
      </c>
      <c r="G77" s="89" t="s">
        <v>926</v>
      </c>
    </row>
    <row r="78" spans="1:7" ht="30.75" thickBot="1">
      <c r="A78" s="10" t="s">
        <v>527</v>
      </c>
      <c r="B78" s="10" t="s">
        <v>528</v>
      </c>
      <c r="C78" s="19" t="s">
        <v>1095</v>
      </c>
      <c r="D78" s="22">
        <v>37592</v>
      </c>
      <c r="E78" s="19" t="s">
        <v>529</v>
      </c>
      <c r="F78" s="10" t="s">
        <v>927</v>
      </c>
      <c r="G78" s="89" t="s">
        <v>926</v>
      </c>
    </row>
    <row r="79" spans="1:7" ht="30.75" thickBot="1">
      <c r="A79" s="10" t="s">
        <v>470</v>
      </c>
      <c r="B79" s="10" t="s">
        <v>396</v>
      </c>
      <c r="C79" s="19" t="s">
        <v>471</v>
      </c>
      <c r="D79" s="22">
        <v>36580</v>
      </c>
      <c r="E79" s="19" t="s">
        <v>405</v>
      </c>
      <c r="F79" s="10" t="s">
        <v>927</v>
      </c>
      <c r="G79" s="89" t="s">
        <v>926</v>
      </c>
    </row>
    <row r="80" spans="1:7" ht="30.75" thickBot="1">
      <c r="A80" s="10" t="s">
        <v>903</v>
      </c>
      <c r="B80" s="10" t="s">
        <v>904</v>
      </c>
      <c r="C80" s="19" t="s">
        <v>905</v>
      </c>
      <c r="D80" s="22">
        <v>35819</v>
      </c>
      <c r="E80" s="19" t="s">
        <v>363</v>
      </c>
      <c r="F80" s="10" t="s">
        <v>927</v>
      </c>
      <c r="G80" s="89" t="s">
        <v>926</v>
      </c>
    </row>
    <row r="81" spans="1:7" ht="30.75" thickBot="1">
      <c r="A81" s="10" t="s">
        <v>441</v>
      </c>
      <c r="B81" s="10" t="s">
        <v>442</v>
      </c>
      <c r="C81" s="63" t="s">
        <v>443</v>
      </c>
      <c r="D81" s="22">
        <v>38517</v>
      </c>
      <c r="E81" s="19" t="s">
        <v>430</v>
      </c>
      <c r="F81" s="10" t="s">
        <v>927</v>
      </c>
      <c r="G81" s="89" t="s">
        <v>926</v>
      </c>
    </row>
    <row r="82" spans="1:7" ht="30.75" thickBot="1">
      <c r="A82" s="10" t="s">
        <v>788</v>
      </c>
      <c r="B82" s="10" t="s">
        <v>573</v>
      </c>
      <c r="C82" s="42" t="s">
        <v>789</v>
      </c>
      <c r="D82" s="22">
        <v>37460</v>
      </c>
      <c r="E82" s="39" t="s">
        <v>363</v>
      </c>
      <c r="F82" s="10" t="s">
        <v>927</v>
      </c>
      <c r="G82" s="89" t="s">
        <v>926</v>
      </c>
    </row>
    <row r="83" spans="1:7" ht="30.75" thickBot="1">
      <c r="A83" s="10" t="s">
        <v>462</v>
      </c>
      <c r="B83" s="10" t="s">
        <v>463</v>
      </c>
      <c r="C83" s="63" t="s">
        <v>464</v>
      </c>
      <c r="D83" s="22">
        <v>34734</v>
      </c>
      <c r="E83" s="67" t="s">
        <v>430</v>
      </c>
      <c r="F83" s="10" t="s">
        <v>927</v>
      </c>
      <c r="G83" s="89" t="s">
        <v>926</v>
      </c>
    </row>
    <row r="84" spans="1:7" ht="30.75" thickBot="1">
      <c r="A84" s="10" t="s">
        <v>558</v>
      </c>
      <c r="B84" s="10" t="s">
        <v>372</v>
      </c>
      <c r="C84" s="59" t="s">
        <v>1169</v>
      </c>
      <c r="D84" s="22">
        <v>33760</v>
      </c>
      <c r="E84" s="61" t="s">
        <v>1170</v>
      </c>
      <c r="F84" s="10" t="s">
        <v>927</v>
      </c>
      <c r="G84" s="89" t="s">
        <v>926</v>
      </c>
    </row>
    <row r="85" spans="1:7" ht="30.75" thickBot="1">
      <c r="A85" s="10" t="s">
        <v>1099</v>
      </c>
      <c r="B85" s="10" t="s">
        <v>1100</v>
      </c>
      <c r="C85" s="49" t="s">
        <v>1101</v>
      </c>
      <c r="D85" s="22">
        <v>33064</v>
      </c>
      <c r="E85" s="51" t="s">
        <v>497</v>
      </c>
      <c r="F85" s="10" t="s">
        <v>927</v>
      </c>
      <c r="G85" s="89" t="s">
        <v>926</v>
      </c>
    </row>
    <row r="86" spans="1:7" ht="30.75" thickBot="1">
      <c r="A86" s="10" t="s">
        <v>587</v>
      </c>
      <c r="B86" s="10" t="s">
        <v>588</v>
      </c>
      <c r="C86" s="63" t="s">
        <v>589</v>
      </c>
      <c r="D86" s="22">
        <v>37884</v>
      </c>
      <c r="E86" s="67" t="s">
        <v>583</v>
      </c>
      <c r="F86" s="10" t="s">
        <v>927</v>
      </c>
      <c r="G86" s="89" t="s">
        <v>926</v>
      </c>
    </row>
    <row r="87" spans="1:7" ht="30.75" thickBot="1">
      <c r="A87" s="10" t="s">
        <v>1084</v>
      </c>
      <c r="B87" s="10" t="s">
        <v>528</v>
      </c>
      <c r="C87" s="40" t="s">
        <v>1085</v>
      </c>
      <c r="D87" s="22">
        <v>37905</v>
      </c>
      <c r="E87" s="39" t="s">
        <v>1086</v>
      </c>
      <c r="F87" s="10" t="s">
        <v>927</v>
      </c>
      <c r="G87" s="89" t="s">
        <v>926</v>
      </c>
    </row>
    <row r="88" spans="1:7" ht="30.75" thickBot="1">
      <c r="A88" s="10" t="s">
        <v>813</v>
      </c>
      <c r="B88" s="10" t="s">
        <v>444</v>
      </c>
      <c r="C88" s="35" t="s">
        <v>814</v>
      </c>
      <c r="D88" s="22">
        <v>30761</v>
      </c>
      <c r="E88" s="34" t="s">
        <v>363</v>
      </c>
      <c r="F88" s="10" t="s">
        <v>927</v>
      </c>
      <c r="G88" s="89" t="s">
        <v>926</v>
      </c>
    </row>
    <row r="89" spans="1:7" ht="30.75" thickBot="1">
      <c r="A89" s="10" t="s">
        <v>373</v>
      </c>
      <c r="B89" s="10" t="s">
        <v>374</v>
      </c>
      <c r="C89" s="63" t="s">
        <v>375</v>
      </c>
      <c r="D89" s="22">
        <v>37633</v>
      </c>
      <c r="E89" s="67" t="s">
        <v>359</v>
      </c>
      <c r="F89" s="10" t="s">
        <v>927</v>
      </c>
      <c r="G89" s="89" t="s">
        <v>928</v>
      </c>
    </row>
    <row r="90" spans="1:7" ht="15.75" thickBot="1">
      <c r="A90" s="10" t="s">
        <v>593</v>
      </c>
      <c r="B90" s="10" t="s">
        <v>594</v>
      </c>
      <c r="C90" s="63" t="s">
        <v>595</v>
      </c>
      <c r="D90" s="22">
        <v>29268</v>
      </c>
      <c r="E90" s="67" t="s">
        <v>592</v>
      </c>
      <c r="F90" s="10" t="s">
        <v>927</v>
      </c>
      <c r="G90" s="89" t="s">
        <v>926</v>
      </c>
    </row>
    <row r="91" spans="1:7" ht="30.75" thickBot="1">
      <c r="A91" s="10" t="s">
        <v>734</v>
      </c>
      <c r="B91" s="10" t="s">
        <v>735</v>
      </c>
      <c r="C91" s="14" t="s">
        <v>736</v>
      </c>
      <c r="D91" s="22">
        <v>34948</v>
      </c>
      <c r="E91" s="13" t="s">
        <v>583</v>
      </c>
      <c r="F91" s="10" t="s">
        <v>927</v>
      </c>
      <c r="G91" s="89" t="s">
        <v>928</v>
      </c>
    </row>
    <row r="92" spans="1:7" ht="15.75" thickBot="1">
      <c r="A92" s="10" t="s">
        <v>946</v>
      </c>
      <c r="B92" s="10" t="s">
        <v>947</v>
      </c>
      <c r="C92" s="33" t="s">
        <v>948</v>
      </c>
      <c r="D92" s="22">
        <v>36221</v>
      </c>
      <c r="E92" s="13" t="s">
        <v>363</v>
      </c>
      <c r="F92" s="10" t="s">
        <v>927</v>
      </c>
      <c r="G92" s="89" t="s">
        <v>926</v>
      </c>
    </row>
    <row r="93" spans="1:7" ht="30.75" thickBot="1">
      <c r="A93" s="10" t="s">
        <v>842</v>
      </c>
      <c r="B93" s="10" t="s">
        <v>843</v>
      </c>
      <c r="C93" s="14" t="s">
        <v>844</v>
      </c>
      <c r="D93" s="22">
        <v>36307</v>
      </c>
      <c r="E93" s="13" t="s">
        <v>845</v>
      </c>
      <c r="F93" s="10" t="s">
        <v>927</v>
      </c>
      <c r="G93" s="89" t="s">
        <v>926</v>
      </c>
    </row>
    <row r="94" spans="1:7" ht="15.75" thickBot="1">
      <c r="A94" s="10" t="s">
        <v>1087</v>
      </c>
      <c r="B94" s="10" t="s">
        <v>859</v>
      </c>
      <c r="C94" s="40" t="s">
        <v>1088</v>
      </c>
      <c r="D94" s="41">
        <v>38220</v>
      </c>
      <c r="E94" s="39" t="s">
        <v>363</v>
      </c>
      <c r="F94" s="10" t="s">
        <v>927</v>
      </c>
      <c r="G94" s="89" t="s">
        <v>926</v>
      </c>
    </row>
    <row r="95" spans="1:7" ht="30.75" thickBot="1">
      <c r="A95" s="10" t="s">
        <v>1107</v>
      </c>
      <c r="B95" s="10" t="s">
        <v>1108</v>
      </c>
      <c r="C95" s="40" t="s">
        <v>1109</v>
      </c>
      <c r="D95" s="41">
        <v>32528</v>
      </c>
      <c r="E95" s="39" t="s">
        <v>363</v>
      </c>
      <c r="F95" s="10" t="s">
        <v>927</v>
      </c>
      <c r="G95" s="89" t="s">
        <v>928</v>
      </c>
    </row>
    <row r="96" spans="1:7" ht="30.75" thickBot="1">
      <c r="A96" s="10" t="s">
        <v>678</v>
      </c>
      <c r="B96" s="10" t="s">
        <v>679</v>
      </c>
      <c r="C96" s="33" t="s">
        <v>680</v>
      </c>
      <c r="D96" s="28">
        <v>38363</v>
      </c>
      <c r="E96" s="13" t="s">
        <v>641</v>
      </c>
      <c r="F96" s="10" t="s">
        <v>927</v>
      </c>
      <c r="G96" s="89" t="s">
        <v>926</v>
      </c>
    </row>
    <row r="97" spans="1:7" ht="30.75" thickBot="1">
      <c r="A97" s="10" t="s">
        <v>642</v>
      </c>
      <c r="B97" s="10" t="s">
        <v>643</v>
      </c>
      <c r="C97" s="63" t="s">
        <v>644</v>
      </c>
      <c r="D97" s="64">
        <v>35353</v>
      </c>
      <c r="E97" s="67" t="s">
        <v>645</v>
      </c>
      <c r="F97" s="10" t="s">
        <v>927</v>
      </c>
      <c r="G97" s="89" t="s">
        <v>926</v>
      </c>
    </row>
    <row r="98" spans="1:7" ht="30.75" thickBot="1">
      <c r="A98" s="10" t="s">
        <v>596</v>
      </c>
      <c r="B98" s="10" t="s">
        <v>597</v>
      </c>
      <c r="C98" s="63" t="s">
        <v>598</v>
      </c>
      <c r="D98" s="64">
        <v>37160</v>
      </c>
      <c r="E98" s="67" t="s">
        <v>592</v>
      </c>
      <c r="F98" s="10" t="s">
        <v>927</v>
      </c>
      <c r="G98" s="89" t="s">
        <v>926</v>
      </c>
    </row>
    <row r="99" spans="1:7" ht="15.75" thickBot="1">
      <c r="A99" s="10" t="s">
        <v>501</v>
      </c>
      <c r="B99" s="10" t="s">
        <v>502</v>
      </c>
      <c r="C99" s="63" t="s">
        <v>503</v>
      </c>
      <c r="D99" s="64">
        <v>37523</v>
      </c>
      <c r="E99" s="67" t="s">
        <v>497</v>
      </c>
      <c r="F99" s="10" t="s">
        <v>927</v>
      </c>
      <c r="G99" s="89" t="s">
        <v>926</v>
      </c>
    </row>
  </sheetData>
  <sortState xmlns:xlrd2="http://schemas.microsoft.com/office/spreadsheetml/2017/richdata2" ref="A3:G99">
    <sortCondition ref="A2:A99"/>
  </sortState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A327A-F248-43F0-B5DD-07B039E90130}">
  <dimension ref="A1:G66"/>
  <sheetViews>
    <sheetView tabSelected="1" workbookViewId="0">
      <selection activeCell="F4" sqref="F4"/>
    </sheetView>
  </sheetViews>
  <sheetFormatPr baseColWidth="10" defaultRowHeight="15"/>
  <cols>
    <col min="1" max="2" width="12" customWidth="1"/>
    <col min="6" max="7" width="12" customWidth="1"/>
  </cols>
  <sheetData>
    <row r="1" spans="1:7" ht="15.75" thickBot="1">
      <c r="A1" s="54" t="s">
        <v>1221</v>
      </c>
      <c r="B1" s="54" t="s">
        <v>1222</v>
      </c>
      <c r="C1" s="59" t="s">
        <v>1223</v>
      </c>
      <c r="D1" s="60" t="s">
        <v>1224</v>
      </c>
      <c r="E1" s="61" t="s">
        <v>1225</v>
      </c>
      <c r="F1" s="32" t="s">
        <v>1226</v>
      </c>
      <c r="G1" s="32" t="s">
        <v>1227</v>
      </c>
    </row>
    <row r="2" spans="1:7" ht="30.75" thickBot="1">
      <c r="A2" s="54" t="s">
        <v>985</v>
      </c>
      <c r="B2" s="54" t="s">
        <v>986</v>
      </c>
      <c r="C2" s="59" t="s">
        <v>987</v>
      </c>
      <c r="D2" s="60">
        <v>32998</v>
      </c>
      <c r="E2" s="54" t="s">
        <v>448</v>
      </c>
      <c r="F2" s="54" t="s">
        <v>938</v>
      </c>
      <c r="G2" s="54" t="s">
        <v>926</v>
      </c>
    </row>
    <row r="3" spans="1:7" ht="30.75" thickBot="1">
      <c r="A3" s="54" t="s">
        <v>659</v>
      </c>
      <c r="B3" s="54" t="s">
        <v>660</v>
      </c>
      <c r="C3" s="6" t="s">
        <v>661</v>
      </c>
      <c r="D3" s="7">
        <v>37051</v>
      </c>
      <c r="E3" s="54" t="s">
        <v>458</v>
      </c>
      <c r="F3" s="54" t="s">
        <v>938</v>
      </c>
      <c r="G3" s="54" t="s">
        <v>926</v>
      </c>
    </row>
    <row r="4" spans="1:7" ht="30.75" thickBot="1">
      <c r="A4" s="54" t="s">
        <v>473</v>
      </c>
      <c r="B4" s="54" t="s">
        <v>474</v>
      </c>
      <c r="C4" s="6" t="s">
        <v>475</v>
      </c>
      <c r="D4" s="7">
        <v>34552</v>
      </c>
      <c r="E4" s="54" t="s">
        <v>770</v>
      </c>
      <c r="F4" s="54" t="s">
        <v>938</v>
      </c>
      <c r="G4" s="54" t="s">
        <v>926</v>
      </c>
    </row>
    <row r="5" spans="1:7" ht="30.75" thickBot="1">
      <c r="A5" s="54" t="s">
        <v>455</v>
      </c>
      <c r="B5" s="54" t="s">
        <v>401</v>
      </c>
      <c r="C5" s="11" t="s">
        <v>917</v>
      </c>
      <c r="D5" s="12">
        <v>33386</v>
      </c>
      <c r="E5" s="54" t="s">
        <v>448</v>
      </c>
      <c r="F5" s="54" t="s">
        <v>938</v>
      </c>
      <c r="G5" s="54" t="s">
        <v>926</v>
      </c>
    </row>
    <row r="6" spans="1:7" ht="30.75" thickBot="1">
      <c r="A6" s="54" t="s">
        <v>537</v>
      </c>
      <c r="B6" s="54" t="s">
        <v>538</v>
      </c>
      <c r="C6" s="21" t="s">
        <v>539</v>
      </c>
      <c r="D6" s="22">
        <v>32985</v>
      </c>
      <c r="E6" s="54" t="s">
        <v>420</v>
      </c>
      <c r="F6" s="54" t="s">
        <v>938</v>
      </c>
      <c r="G6" s="54" t="s">
        <v>926</v>
      </c>
    </row>
    <row r="7" spans="1:7" ht="15.75" thickBot="1">
      <c r="A7" s="54" t="s">
        <v>833</v>
      </c>
      <c r="B7" s="54" t="s">
        <v>834</v>
      </c>
      <c r="C7" s="70" t="s">
        <v>1032</v>
      </c>
      <c r="D7" s="72">
        <v>33020</v>
      </c>
      <c r="E7" s="54" t="s">
        <v>1033</v>
      </c>
      <c r="F7" s="54" t="s">
        <v>938</v>
      </c>
      <c r="G7" s="54"/>
    </row>
    <row r="8" spans="1:7" ht="30.75" thickBot="1">
      <c r="A8" s="54" t="s">
        <v>727</v>
      </c>
      <c r="B8" s="54" t="s">
        <v>728</v>
      </c>
      <c r="C8" s="6" t="s">
        <v>729</v>
      </c>
      <c r="D8" s="7">
        <v>35636</v>
      </c>
      <c r="E8" s="54" t="s">
        <v>448</v>
      </c>
      <c r="F8" s="54" t="s">
        <v>938</v>
      </c>
      <c r="G8" s="54" t="s">
        <v>926</v>
      </c>
    </row>
    <row r="9" spans="1:7" ht="30.75" thickBot="1">
      <c r="A9" s="54" t="s">
        <v>549</v>
      </c>
      <c r="B9" s="54" t="s">
        <v>481</v>
      </c>
      <c r="C9" s="11" t="s">
        <v>550</v>
      </c>
      <c r="D9" s="12">
        <v>29490</v>
      </c>
      <c r="E9" s="54" t="s">
        <v>420</v>
      </c>
      <c r="F9" s="54" t="s">
        <v>938</v>
      </c>
      <c r="G9" s="54" t="s">
        <v>926</v>
      </c>
    </row>
    <row r="10" spans="1:7" ht="30.75" thickBot="1">
      <c r="A10" s="54" t="s">
        <v>685</v>
      </c>
      <c r="B10" s="54" t="s">
        <v>686</v>
      </c>
      <c r="C10" s="70" t="s">
        <v>687</v>
      </c>
      <c r="D10" s="72">
        <v>30414</v>
      </c>
      <c r="E10" s="54" t="s">
        <v>420</v>
      </c>
      <c r="F10" s="54" t="s">
        <v>938</v>
      </c>
      <c r="G10" s="54"/>
    </row>
    <row r="11" spans="1:7" ht="30.75" thickBot="1">
      <c r="A11" s="54" t="s">
        <v>436</v>
      </c>
      <c r="B11" s="54" t="s">
        <v>417</v>
      </c>
      <c r="C11" s="21" t="s">
        <v>534</v>
      </c>
      <c r="D11" s="26"/>
      <c r="E11" s="54" t="s">
        <v>437</v>
      </c>
      <c r="F11" s="54" t="s">
        <v>938</v>
      </c>
      <c r="G11" s="54" t="s">
        <v>926</v>
      </c>
    </row>
    <row r="12" spans="1:7" ht="45.75" thickBot="1">
      <c r="A12" s="54" t="s">
        <v>1018</v>
      </c>
      <c r="B12" s="54" t="s">
        <v>1019</v>
      </c>
      <c r="C12" s="11" t="s">
        <v>1020</v>
      </c>
      <c r="D12" s="12">
        <v>29901</v>
      </c>
      <c r="E12" s="54" t="s">
        <v>440</v>
      </c>
      <c r="F12" s="54" t="s">
        <v>938</v>
      </c>
      <c r="G12" s="54" t="s">
        <v>926</v>
      </c>
    </row>
    <row r="13" spans="1:7" ht="30.75" thickBot="1">
      <c r="A13" s="54" t="s">
        <v>438</v>
      </c>
      <c r="B13" s="54" t="s">
        <v>439</v>
      </c>
      <c r="C13" s="11" t="s">
        <v>899</v>
      </c>
      <c r="D13" s="12">
        <v>34255</v>
      </c>
      <c r="E13" s="54" t="s">
        <v>440</v>
      </c>
      <c r="F13" s="54" t="s">
        <v>938</v>
      </c>
      <c r="G13" s="54" t="s">
        <v>926</v>
      </c>
    </row>
    <row r="14" spans="1:7" ht="30.75" thickBot="1">
      <c r="A14" s="54" t="s">
        <v>1219</v>
      </c>
      <c r="B14" s="54" t="s">
        <v>358</v>
      </c>
      <c r="C14" s="16" t="s">
        <v>1220</v>
      </c>
      <c r="D14" s="17">
        <v>37964</v>
      </c>
      <c r="E14" s="54" t="s">
        <v>377</v>
      </c>
      <c r="F14" s="54" t="s">
        <v>938</v>
      </c>
      <c r="G14" s="54"/>
    </row>
    <row r="15" spans="1:7" ht="45.75" thickBot="1">
      <c r="A15" s="54" t="s">
        <v>381</v>
      </c>
      <c r="B15" s="54" t="s">
        <v>382</v>
      </c>
      <c r="C15" s="33" t="s">
        <v>897</v>
      </c>
      <c r="D15" s="28">
        <v>28360</v>
      </c>
      <c r="E15" s="54" t="s">
        <v>898</v>
      </c>
      <c r="F15" s="54" t="s">
        <v>938</v>
      </c>
      <c r="G15" s="54" t="s">
        <v>928</v>
      </c>
    </row>
    <row r="16" spans="1:7" ht="30.75" thickBot="1">
      <c r="A16" s="54" t="s">
        <v>1021</v>
      </c>
      <c r="B16" s="54" t="s">
        <v>536</v>
      </c>
      <c r="C16" s="40" t="s">
        <v>1022</v>
      </c>
      <c r="D16" s="41">
        <v>37363</v>
      </c>
      <c r="E16" s="54" t="s">
        <v>420</v>
      </c>
      <c r="F16" s="54" t="s">
        <v>938</v>
      </c>
      <c r="G16" s="54" t="s">
        <v>926</v>
      </c>
    </row>
    <row r="17" spans="1:7" ht="30.75" thickBot="1">
      <c r="A17" s="54" t="s">
        <v>465</v>
      </c>
      <c r="B17" s="54" t="s">
        <v>466</v>
      </c>
      <c r="C17" s="11" t="s">
        <v>467</v>
      </c>
      <c r="D17" s="12">
        <v>36495</v>
      </c>
      <c r="E17" s="54" t="s">
        <v>427</v>
      </c>
      <c r="F17" s="54" t="s">
        <v>938</v>
      </c>
      <c r="G17" s="54"/>
    </row>
    <row r="18" spans="1:7" ht="30.75" thickBot="1">
      <c r="A18" s="54" t="s">
        <v>871</v>
      </c>
      <c r="B18" s="54" t="s">
        <v>457</v>
      </c>
      <c r="C18" s="18" t="s">
        <v>872</v>
      </c>
      <c r="D18" s="12">
        <v>33132</v>
      </c>
      <c r="E18" s="54"/>
      <c r="F18" s="54" t="s">
        <v>938</v>
      </c>
      <c r="G18" s="54" t="s">
        <v>926</v>
      </c>
    </row>
    <row r="19" spans="1:7" ht="30.75" thickBot="1">
      <c r="A19" s="54" t="s">
        <v>507</v>
      </c>
      <c r="B19" s="54" t="s">
        <v>508</v>
      </c>
      <c r="C19" s="21" t="s">
        <v>509</v>
      </c>
      <c r="D19" s="22">
        <v>32604</v>
      </c>
      <c r="E19" s="54" t="s">
        <v>427</v>
      </c>
      <c r="F19" s="54" t="s">
        <v>938</v>
      </c>
      <c r="G19" s="54" t="s">
        <v>926</v>
      </c>
    </row>
    <row r="20" spans="1:7" ht="30.75" thickBot="1">
      <c r="A20" s="54" t="s">
        <v>540</v>
      </c>
      <c r="B20" s="54" t="s">
        <v>541</v>
      </c>
      <c r="C20" s="40" t="s">
        <v>906</v>
      </c>
      <c r="D20" s="41">
        <v>35428</v>
      </c>
      <c r="E20" s="54" t="s">
        <v>420</v>
      </c>
      <c r="F20" s="54" t="s">
        <v>938</v>
      </c>
      <c r="G20" s="54" t="s">
        <v>926</v>
      </c>
    </row>
    <row r="21" spans="1:7" ht="45.75" thickBot="1">
      <c r="A21" s="54" t="s">
        <v>1034</v>
      </c>
      <c r="B21" s="54" t="s">
        <v>1035</v>
      </c>
      <c r="C21" s="40" t="s">
        <v>1036</v>
      </c>
      <c r="D21" s="41">
        <v>37268</v>
      </c>
      <c r="E21" s="54" t="s">
        <v>524</v>
      </c>
      <c r="F21" s="54" t="s">
        <v>938</v>
      </c>
      <c r="G21" s="54" t="s">
        <v>928</v>
      </c>
    </row>
    <row r="22" spans="1:7" ht="30.75" thickBot="1">
      <c r="A22" s="54" t="s">
        <v>772</v>
      </c>
      <c r="B22" s="54" t="s">
        <v>773</v>
      </c>
      <c r="C22" s="40" t="s">
        <v>964</v>
      </c>
      <c r="D22" s="41">
        <v>37000</v>
      </c>
      <c r="E22" s="54" t="s">
        <v>431</v>
      </c>
      <c r="F22" s="54" t="s">
        <v>938</v>
      </c>
      <c r="G22" s="54" t="s">
        <v>928</v>
      </c>
    </row>
    <row r="23" spans="1:7" ht="45.75" thickBot="1">
      <c r="A23" s="54" t="s">
        <v>868</v>
      </c>
      <c r="B23" s="54" t="s">
        <v>869</v>
      </c>
      <c r="C23" s="68" t="s">
        <v>870</v>
      </c>
      <c r="D23" s="8">
        <v>38587</v>
      </c>
      <c r="E23" s="54" t="s">
        <v>867</v>
      </c>
      <c r="F23" s="54" t="s">
        <v>938</v>
      </c>
      <c r="G23" s="54" t="s">
        <v>926</v>
      </c>
    </row>
    <row r="24" spans="1:7" ht="30.75" thickBot="1">
      <c r="A24" s="54" t="s">
        <v>1027</v>
      </c>
      <c r="B24" s="54" t="s">
        <v>1028</v>
      </c>
      <c r="C24" s="11" t="s">
        <v>1029</v>
      </c>
      <c r="D24" s="12">
        <v>31559</v>
      </c>
      <c r="E24" s="54" t="s">
        <v>420</v>
      </c>
      <c r="F24" s="54" t="s">
        <v>938</v>
      </c>
      <c r="G24" s="54" t="s">
        <v>926</v>
      </c>
    </row>
    <row r="25" spans="1:7" ht="30.75" thickBot="1">
      <c r="A25" s="54" t="s">
        <v>719</v>
      </c>
      <c r="B25" s="54" t="s">
        <v>720</v>
      </c>
      <c r="C25" s="14" t="s">
        <v>721</v>
      </c>
      <c r="D25" s="28">
        <v>33967</v>
      </c>
      <c r="E25" s="54" t="s">
        <v>512</v>
      </c>
      <c r="F25" s="54" t="s">
        <v>938</v>
      </c>
      <c r="G25" s="54" t="s">
        <v>926</v>
      </c>
    </row>
    <row r="26" spans="1:7" ht="45.75" thickBot="1">
      <c r="A26" s="54" t="s">
        <v>620</v>
      </c>
      <c r="B26" s="54" t="s">
        <v>621</v>
      </c>
      <c r="C26" s="63" t="s">
        <v>622</v>
      </c>
      <c r="D26" s="65">
        <v>31265</v>
      </c>
      <c r="E26" s="54" t="s">
        <v>623</v>
      </c>
      <c r="F26" s="54" t="s">
        <v>938</v>
      </c>
      <c r="G26" s="54" t="s">
        <v>926</v>
      </c>
    </row>
    <row r="27" spans="1:7" ht="30.75" thickBot="1">
      <c r="A27" s="54" t="s">
        <v>751</v>
      </c>
      <c r="B27" s="54" t="s">
        <v>444</v>
      </c>
      <c r="C27" s="5" t="s">
        <v>752</v>
      </c>
      <c r="D27" s="8">
        <v>38381</v>
      </c>
      <c r="E27" s="54" t="s">
        <v>448</v>
      </c>
      <c r="F27" s="54" t="s">
        <v>938</v>
      </c>
      <c r="G27" s="54" t="s">
        <v>926</v>
      </c>
    </row>
    <row r="28" spans="1:7" ht="30.75" thickBot="1">
      <c r="A28" s="54" t="s">
        <v>817</v>
      </c>
      <c r="B28" s="54" t="s">
        <v>818</v>
      </c>
      <c r="C28" s="33" t="s">
        <v>819</v>
      </c>
      <c r="D28" s="28">
        <v>37440</v>
      </c>
      <c r="E28" s="54" t="s">
        <v>448</v>
      </c>
      <c r="F28" s="54" t="s">
        <v>938</v>
      </c>
      <c r="G28" s="54" t="s">
        <v>926</v>
      </c>
    </row>
    <row r="29" spans="1:7" ht="45.75" thickBot="1">
      <c r="A29" s="54" t="s">
        <v>988</v>
      </c>
      <c r="B29" s="54" t="s">
        <v>989</v>
      </c>
      <c r="C29" s="40" t="s">
        <v>990</v>
      </c>
      <c r="D29" s="41">
        <v>32067</v>
      </c>
      <c r="E29" s="54" t="s">
        <v>472</v>
      </c>
      <c r="F29" s="54" t="s">
        <v>938</v>
      </c>
      <c r="G29" s="54" t="s">
        <v>926</v>
      </c>
    </row>
    <row r="30" spans="1:7" ht="30.75" thickBot="1">
      <c r="A30" s="54" t="s">
        <v>1203</v>
      </c>
      <c r="B30" s="54" t="s">
        <v>1204</v>
      </c>
      <c r="C30" s="40" t="s">
        <v>1205</v>
      </c>
      <c r="D30" s="41">
        <v>33098</v>
      </c>
      <c r="E30" s="54" t="s">
        <v>448</v>
      </c>
      <c r="F30" s="54" t="s">
        <v>938</v>
      </c>
      <c r="G30" s="54"/>
    </row>
    <row r="31" spans="1:7" ht="30.75" thickBot="1">
      <c r="A31" s="54" t="s">
        <v>991</v>
      </c>
      <c r="B31" s="54" t="s">
        <v>992</v>
      </c>
      <c r="C31" s="40" t="s">
        <v>993</v>
      </c>
      <c r="D31" s="41">
        <v>36544</v>
      </c>
      <c r="E31" s="54" t="s">
        <v>490</v>
      </c>
      <c r="F31" s="54" t="s">
        <v>938</v>
      </c>
      <c r="G31" s="54" t="s">
        <v>926</v>
      </c>
    </row>
    <row r="32" spans="1:7" ht="45.75" thickBot="1">
      <c r="A32" s="54" t="s">
        <v>599</v>
      </c>
      <c r="B32" s="54" t="s">
        <v>688</v>
      </c>
      <c r="C32" s="33" t="s">
        <v>689</v>
      </c>
      <c r="D32" s="28">
        <v>34869</v>
      </c>
      <c r="E32" s="54" t="s">
        <v>472</v>
      </c>
      <c r="F32" s="54" t="s">
        <v>938</v>
      </c>
      <c r="G32" s="54" t="s">
        <v>928</v>
      </c>
    </row>
    <row r="33" spans="1:7" ht="30.75" thickBot="1">
      <c r="A33" s="54" t="s">
        <v>575</v>
      </c>
      <c r="B33" s="54" t="s">
        <v>454</v>
      </c>
      <c r="C33" s="40" t="s">
        <v>909</v>
      </c>
      <c r="D33" s="41">
        <v>37462</v>
      </c>
      <c r="E33" s="54" t="s">
        <v>910</v>
      </c>
      <c r="F33" s="54" t="s">
        <v>938</v>
      </c>
      <c r="G33" s="54" t="s">
        <v>926</v>
      </c>
    </row>
    <row r="34" spans="1:7" ht="45.75" thickBot="1">
      <c r="A34" s="54" t="s">
        <v>652</v>
      </c>
      <c r="B34" s="54" t="s">
        <v>653</v>
      </c>
      <c r="C34" s="33" t="s">
        <v>654</v>
      </c>
      <c r="D34" s="28">
        <v>34722</v>
      </c>
      <c r="E34" s="54" t="s">
        <v>655</v>
      </c>
      <c r="F34" s="54" t="s">
        <v>938</v>
      </c>
      <c r="G34" s="54" t="s">
        <v>928</v>
      </c>
    </row>
    <row r="35" spans="1:7" ht="30.75" thickBot="1">
      <c r="A35" s="54" t="s">
        <v>666</v>
      </c>
      <c r="B35" s="54" t="s">
        <v>667</v>
      </c>
      <c r="C35" s="33" t="s">
        <v>668</v>
      </c>
      <c r="D35" s="28">
        <v>36467</v>
      </c>
      <c r="E35" s="54" t="s">
        <v>954</v>
      </c>
      <c r="F35" s="54" t="s">
        <v>938</v>
      </c>
      <c r="G35" s="54" t="s">
        <v>928</v>
      </c>
    </row>
    <row r="36" spans="1:7" ht="45.75" thickBot="1">
      <c r="A36" s="54" t="s">
        <v>636</v>
      </c>
      <c r="B36" s="54" t="s">
        <v>637</v>
      </c>
      <c r="C36" s="40" t="s">
        <v>638</v>
      </c>
      <c r="D36" s="41">
        <v>33213</v>
      </c>
      <c r="E36" s="54" t="s">
        <v>623</v>
      </c>
      <c r="F36" s="54" t="s">
        <v>938</v>
      </c>
      <c r="G36" s="54" t="s">
        <v>926</v>
      </c>
    </row>
    <row r="37" spans="1:7" ht="30.75" thickBot="1">
      <c r="A37" s="54" t="s">
        <v>822</v>
      </c>
      <c r="B37" s="54" t="s">
        <v>683</v>
      </c>
      <c r="C37" s="42" t="s">
        <v>823</v>
      </c>
      <c r="D37" s="41">
        <v>33380</v>
      </c>
      <c r="E37" s="54" t="s">
        <v>377</v>
      </c>
      <c r="F37" s="54" t="s">
        <v>938</v>
      </c>
      <c r="G37" s="54" t="s">
        <v>926</v>
      </c>
    </row>
    <row r="38" spans="1:7" ht="60.75" thickBot="1">
      <c r="A38" s="54" t="s">
        <v>1178</v>
      </c>
      <c r="B38" s="54" t="s">
        <v>1179</v>
      </c>
      <c r="C38" s="40" t="s">
        <v>1180</v>
      </c>
      <c r="D38" s="41">
        <v>37526</v>
      </c>
      <c r="E38" s="54" t="s">
        <v>1155</v>
      </c>
      <c r="F38" s="54" t="s">
        <v>938</v>
      </c>
      <c r="G38" s="54"/>
    </row>
    <row r="39" spans="1:7" ht="30.75" thickBot="1">
      <c r="A39" s="54" t="s">
        <v>517</v>
      </c>
      <c r="B39" s="54" t="s">
        <v>518</v>
      </c>
      <c r="C39" s="40" t="s">
        <v>907</v>
      </c>
      <c r="D39" s="41">
        <v>31999</v>
      </c>
      <c r="E39" s="54" t="s">
        <v>448</v>
      </c>
      <c r="F39" s="54" t="s">
        <v>938</v>
      </c>
      <c r="G39" s="54" t="s">
        <v>926</v>
      </c>
    </row>
    <row r="40" spans="1:7" ht="30.75" thickBot="1">
      <c r="A40" s="54" t="s">
        <v>1013</v>
      </c>
      <c r="B40" s="54" t="s">
        <v>1014</v>
      </c>
      <c r="C40" s="40" t="s">
        <v>1015</v>
      </c>
      <c r="D40" s="41">
        <v>37640</v>
      </c>
      <c r="E40" s="54" t="s">
        <v>603</v>
      </c>
      <c r="F40" s="54" t="s">
        <v>938</v>
      </c>
      <c r="G40" s="54" t="s">
        <v>926</v>
      </c>
    </row>
    <row r="41" spans="1:7" ht="30.75" thickBot="1">
      <c r="A41" s="54" t="s">
        <v>488</v>
      </c>
      <c r="B41" s="54" t="s">
        <v>489</v>
      </c>
      <c r="C41" s="40" t="s">
        <v>994</v>
      </c>
      <c r="D41" s="41">
        <v>32587</v>
      </c>
      <c r="E41" s="54" t="s">
        <v>420</v>
      </c>
      <c r="F41" s="54" t="s">
        <v>938</v>
      </c>
      <c r="G41" s="54" t="s">
        <v>926</v>
      </c>
    </row>
    <row r="42" spans="1:7" ht="30.75" thickBot="1">
      <c r="A42" s="54" t="s">
        <v>578</v>
      </c>
      <c r="B42" s="54" t="s">
        <v>454</v>
      </c>
      <c r="C42" s="33" t="s">
        <v>579</v>
      </c>
      <c r="D42" s="28">
        <v>29454</v>
      </c>
      <c r="E42" s="54" t="s">
        <v>420</v>
      </c>
      <c r="F42" s="54" t="s">
        <v>938</v>
      </c>
      <c r="G42" s="54" t="s">
        <v>926</v>
      </c>
    </row>
    <row r="43" spans="1:7" ht="30.75" thickBot="1">
      <c r="A43" s="54" t="s">
        <v>576</v>
      </c>
      <c r="B43" s="54" t="s">
        <v>388</v>
      </c>
      <c r="C43" s="37" t="s">
        <v>577</v>
      </c>
      <c r="D43" s="38">
        <v>29710</v>
      </c>
      <c r="E43" s="54" t="s">
        <v>420</v>
      </c>
      <c r="F43" s="54" t="s">
        <v>938</v>
      </c>
      <c r="G43" s="54" t="s">
        <v>926</v>
      </c>
    </row>
    <row r="44" spans="1:7" ht="45.75" thickBot="1">
      <c r="A44" s="54" t="s">
        <v>827</v>
      </c>
      <c r="B44" s="54" t="s">
        <v>828</v>
      </c>
      <c r="C44" s="45" t="s">
        <v>829</v>
      </c>
      <c r="D44" s="46">
        <v>34375</v>
      </c>
      <c r="E44" s="54" t="s">
        <v>472</v>
      </c>
      <c r="F44" s="54" t="s">
        <v>938</v>
      </c>
      <c r="G44" s="54" t="s">
        <v>926</v>
      </c>
    </row>
    <row r="45" spans="1:7" ht="30.75" thickBot="1">
      <c r="A45" s="54" t="s">
        <v>768</v>
      </c>
      <c r="B45" s="54" t="s">
        <v>366</v>
      </c>
      <c r="C45" s="45" t="s">
        <v>769</v>
      </c>
      <c r="D45" s="46">
        <v>35350</v>
      </c>
      <c r="E45" s="54" t="s">
        <v>770</v>
      </c>
      <c r="F45" s="54" t="s">
        <v>938</v>
      </c>
      <c r="G45" s="54" t="s">
        <v>926</v>
      </c>
    </row>
    <row r="46" spans="1:7" ht="45.75" thickBot="1">
      <c r="A46" s="54" t="s">
        <v>835</v>
      </c>
      <c r="B46" s="54" t="s">
        <v>836</v>
      </c>
      <c r="C46" s="33" t="s">
        <v>961</v>
      </c>
      <c r="D46" s="28">
        <v>34410</v>
      </c>
      <c r="E46" s="54" t="s">
        <v>745</v>
      </c>
      <c r="F46" s="54" t="s">
        <v>938</v>
      </c>
      <c r="G46" s="54" t="s">
        <v>928</v>
      </c>
    </row>
    <row r="47" spans="1:7" ht="45.75" thickBot="1">
      <c r="A47" s="54" t="s">
        <v>491</v>
      </c>
      <c r="B47" s="54" t="s">
        <v>454</v>
      </c>
      <c r="C47" s="37" t="s">
        <v>492</v>
      </c>
      <c r="D47" s="38">
        <v>38490</v>
      </c>
      <c r="E47" s="54" t="s">
        <v>493</v>
      </c>
      <c r="F47" s="54" t="s">
        <v>938</v>
      </c>
      <c r="G47" s="54" t="s">
        <v>926</v>
      </c>
    </row>
    <row r="48" spans="1:7" ht="30.75" thickBot="1">
      <c r="A48" s="54" t="s">
        <v>820</v>
      </c>
      <c r="B48" s="54" t="s">
        <v>572</v>
      </c>
      <c r="C48" s="59" t="s">
        <v>821</v>
      </c>
      <c r="D48" s="60">
        <v>34105</v>
      </c>
      <c r="E48" s="54" t="s">
        <v>420</v>
      </c>
      <c r="F48" s="54" t="s">
        <v>938</v>
      </c>
      <c r="G48" s="54" t="s">
        <v>926</v>
      </c>
    </row>
    <row r="49" spans="1:7" ht="60.75" thickBot="1">
      <c r="A49" s="54" t="s">
        <v>995</v>
      </c>
      <c r="B49" s="54" t="s">
        <v>417</v>
      </c>
      <c r="C49" s="40" t="s">
        <v>996</v>
      </c>
      <c r="D49" s="41">
        <v>28704</v>
      </c>
      <c r="E49" s="54" t="s">
        <v>997</v>
      </c>
      <c r="F49" s="54" t="s">
        <v>938</v>
      </c>
      <c r="G49" s="54" t="s">
        <v>926</v>
      </c>
    </row>
    <row r="50" spans="1:7" ht="30.75" thickBot="1">
      <c r="A50" s="54" t="s">
        <v>995</v>
      </c>
      <c r="B50" s="54" t="s">
        <v>454</v>
      </c>
      <c r="C50" s="59" t="s">
        <v>1011</v>
      </c>
      <c r="D50" s="60">
        <v>32609</v>
      </c>
      <c r="E50" s="54" t="s">
        <v>1012</v>
      </c>
      <c r="F50" s="54" t="s">
        <v>938</v>
      </c>
      <c r="G50" s="54" t="s">
        <v>926</v>
      </c>
    </row>
    <row r="51" spans="1:7" ht="45.75" thickBot="1">
      <c r="A51" s="54" t="s">
        <v>802</v>
      </c>
      <c r="B51" s="54" t="s">
        <v>803</v>
      </c>
      <c r="C51" s="40" t="s">
        <v>804</v>
      </c>
      <c r="D51" s="41">
        <v>36400</v>
      </c>
      <c r="E51" s="54" t="s">
        <v>437</v>
      </c>
      <c r="F51" s="54" t="s">
        <v>938</v>
      </c>
      <c r="G51" s="54" t="s">
        <v>926</v>
      </c>
    </row>
    <row r="52" spans="1:7" ht="30.75" thickBot="1">
      <c r="A52" s="54" t="s">
        <v>753</v>
      </c>
      <c r="B52" s="54" t="s">
        <v>417</v>
      </c>
      <c r="C52" s="45" t="s">
        <v>754</v>
      </c>
      <c r="D52" s="46">
        <v>32511</v>
      </c>
      <c r="E52" s="54" t="s">
        <v>427</v>
      </c>
      <c r="F52" s="54" t="s">
        <v>938</v>
      </c>
      <c r="G52" s="54" t="s">
        <v>926</v>
      </c>
    </row>
    <row r="53" spans="1:7" ht="30.75" thickBot="1">
      <c r="A53" s="54" t="s">
        <v>445</v>
      </c>
      <c r="B53" s="54" t="s">
        <v>446</v>
      </c>
      <c r="C53" s="37" t="s">
        <v>447</v>
      </c>
      <c r="D53" s="38">
        <v>30843</v>
      </c>
      <c r="E53" s="54" t="s">
        <v>448</v>
      </c>
      <c r="F53" s="54" t="s">
        <v>938</v>
      </c>
      <c r="G53" s="54" t="s">
        <v>926</v>
      </c>
    </row>
    <row r="54" spans="1:7" ht="30.75" thickBot="1">
      <c r="A54" s="54" t="s">
        <v>998</v>
      </c>
      <c r="B54" s="54" t="s">
        <v>999</v>
      </c>
      <c r="C54" s="40" t="s">
        <v>1000</v>
      </c>
      <c r="D54" s="41">
        <v>33842</v>
      </c>
      <c r="E54" s="54" t="s">
        <v>512</v>
      </c>
      <c r="F54" s="54" t="s">
        <v>938</v>
      </c>
      <c r="G54" s="54" t="s">
        <v>926</v>
      </c>
    </row>
    <row r="55" spans="1:7" ht="30.75" thickBot="1">
      <c r="A55" s="54" t="s">
        <v>1001</v>
      </c>
      <c r="B55" s="54" t="s">
        <v>1002</v>
      </c>
      <c r="C55" s="40" t="s">
        <v>1003</v>
      </c>
      <c r="D55" s="41">
        <v>40137</v>
      </c>
      <c r="E55" s="54" t="s">
        <v>431</v>
      </c>
      <c r="F55" s="54" t="s">
        <v>938</v>
      </c>
      <c r="G55" s="54" t="s">
        <v>926</v>
      </c>
    </row>
    <row r="56" spans="1:7" ht="30.75" thickBot="1">
      <c r="A56" s="54" t="s">
        <v>912</v>
      </c>
      <c r="B56" s="54" t="s">
        <v>572</v>
      </c>
      <c r="C56" s="40" t="s">
        <v>913</v>
      </c>
      <c r="D56" s="41">
        <v>34888</v>
      </c>
      <c r="E56" s="54" t="s">
        <v>770</v>
      </c>
      <c r="F56" s="54" t="s">
        <v>938</v>
      </c>
      <c r="G56" s="54" t="s">
        <v>926</v>
      </c>
    </row>
    <row r="57" spans="1:7" ht="45.75" thickBot="1">
      <c r="A57" s="54" t="s">
        <v>824</v>
      </c>
      <c r="B57" s="54" t="s">
        <v>825</v>
      </c>
      <c r="C57" s="45" t="s">
        <v>826</v>
      </c>
      <c r="D57" s="46">
        <v>36194</v>
      </c>
      <c r="E57" s="54" t="s">
        <v>524</v>
      </c>
      <c r="F57" s="54" t="s">
        <v>938</v>
      </c>
      <c r="G57" s="54" t="s">
        <v>926</v>
      </c>
    </row>
    <row r="58" spans="1:7" ht="30.75" thickBot="1">
      <c r="A58" s="54" t="s">
        <v>482</v>
      </c>
      <c r="B58" s="54" t="s">
        <v>483</v>
      </c>
      <c r="C58" s="37" t="s">
        <v>484</v>
      </c>
      <c r="D58" s="38">
        <v>27802</v>
      </c>
      <c r="E58" s="54" t="s">
        <v>485</v>
      </c>
      <c r="F58" s="54" t="s">
        <v>938</v>
      </c>
      <c r="G58" s="54" t="s">
        <v>926</v>
      </c>
    </row>
    <row r="59" spans="1:7" ht="60.75" thickBot="1">
      <c r="A59" s="54" t="s">
        <v>1152</v>
      </c>
      <c r="B59" s="54" t="s">
        <v>1153</v>
      </c>
      <c r="C59" s="40" t="s">
        <v>1154</v>
      </c>
      <c r="D59" s="41">
        <v>37042</v>
      </c>
      <c r="E59" s="54" t="s">
        <v>1155</v>
      </c>
      <c r="F59" s="54" t="s">
        <v>938</v>
      </c>
      <c r="G59" s="54"/>
    </row>
    <row r="60" spans="1:7" ht="30.75" thickBot="1">
      <c r="A60" s="54" t="s">
        <v>765</v>
      </c>
      <c r="B60" s="54" t="s">
        <v>766</v>
      </c>
      <c r="C60" s="40" t="s">
        <v>1004</v>
      </c>
      <c r="D60" s="41">
        <v>36790</v>
      </c>
      <c r="E60" s="54" t="s">
        <v>767</v>
      </c>
      <c r="F60" s="54" t="s">
        <v>938</v>
      </c>
      <c r="G60" s="54" t="s">
        <v>926</v>
      </c>
    </row>
    <row r="61" spans="1:7" ht="45.75" thickBot="1">
      <c r="A61" s="54" t="s">
        <v>809</v>
      </c>
      <c r="B61" s="54" t="s">
        <v>810</v>
      </c>
      <c r="C61" s="35" t="s">
        <v>811</v>
      </c>
      <c r="D61" s="36">
        <v>32353</v>
      </c>
      <c r="E61" s="54" t="s">
        <v>512</v>
      </c>
      <c r="F61" s="54" t="s">
        <v>938</v>
      </c>
      <c r="G61" s="54" t="s">
        <v>928</v>
      </c>
    </row>
    <row r="62" spans="1:7" ht="30.75" thickBot="1">
      <c r="A62" s="54" t="s">
        <v>650</v>
      </c>
      <c r="B62" s="54" t="s">
        <v>651</v>
      </c>
      <c r="C62" s="37">
        <v>73984306</v>
      </c>
      <c r="D62" s="38">
        <v>34339</v>
      </c>
      <c r="E62" s="54" t="s">
        <v>458</v>
      </c>
      <c r="F62" s="54" t="s">
        <v>938</v>
      </c>
      <c r="G62" s="54" t="s">
        <v>926</v>
      </c>
    </row>
    <row r="63" spans="1:7" ht="45.75" thickBot="1">
      <c r="A63" s="54" t="s">
        <v>705</v>
      </c>
      <c r="B63" s="54" t="s">
        <v>628</v>
      </c>
      <c r="C63" s="40" t="s">
        <v>706</v>
      </c>
      <c r="D63" s="41">
        <v>38015</v>
      </c>
      <c r="E63" s="54" t="s">
        <v>472</v>
      </c>
      <c r="F63" s="54" t="s">
        <v>938</v>
      </c>
      <c r="G63" s="54" t="s">
        <v>926</v>
      </c>
    </row>
    <row r="64" spans="1:7" ht="45.75" thickBot="1">
      <c r="A64" s="54" t="s">
        <v>755</v>
      </c>
      <c r="B64" s="54" t="s">
        <v>669</v>
      </c>
      <c r="C64" s="45" t="s">
        <v>756</v>
      </c>
      <c r="D64" s="46">
        <v>35326</v>
      </c>
      <c r="E64" s="54" t="s">
        <v>420</v>
      </c>
      <c r="F64" s="54" t="s">
        <v>938</v>
      </c>
      <c r="G64" s="54" t="s">
        <v>926</v>
      </c>
    </row>
    <row r="65" spans="1:7" ht="30.75" thickBot="1">
      <c r="A65" s="54" t="s">
        <v>1005</v>
      </c>
      <c r="B65" s="54" t="s">
        <v>1006</v>
      </c>
      <c r="C65" s="40" t="s">
        <v>1007</v>
      </c>
      <c r="D65" s="41">
        <v>36151</v>
      </c>
      <c r="E65" s="54" t="s">
        <v>420</v>
      </c>
      <c r="F65" s="54" t="s">
        <v>938</v>
      </c>
      <c r="G65" s="54" t="s">
        <v>926</v>
      </c>
    </row>
    <row r="66" spans="1:7" ht="45.75" thickBot="1">
      <c r="A66" s="54" t="s">
        <v>1008</v>
      </c>
      <c r="B66" s="54" t="s">
        <v>417</v>
      </c>
      <c r="C66" s="40" t="s">
        <v>1009</v>
      </c>
      <c r="D66" s="41">
        <v>38039</v>
      </c>
      <c r="E66" s="54" t="s">
        <v>1010</v>
      </c>
      <c r="F66" s="54" t="s">
        <v>938</v>
      </c>
      <c r="G66" s="54" t="s">
        <v>926</v>
      </c>
    </row>
  </sheetData>
  <sortState xmlns:xlrd2="http://schemas.microsoft.com/office/spreadsheetml/2017/richdata2" ref="A2:G66">
    <sortCondition ref="A1:A66"/>
  </sortState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4E6B5-556C-4097-B815-4B16A5A4D226}">
  <dimension ref="A1:G31"/>
  <sheetViews>
    <sheetView workbookViewId="0">
      <selection activeCell="A2" sqref="A2"/>
    </sheetView>
  </sheetViews>
  <sheetFormatPr baseColWidth="10" defaultRowHeight="15"/>
  <cols>
    <col min="1" max="7" width="12" customWidth="1"/>
  </cols>
  <sheetData>
    <row r="1" spans="1:7" ht="15.75" thickBot="1">
      <c r="A1" s="10" t="s">
        <v>1221</v>
      </c>
      <c r="B1" s="10" t="s">
        <v>1222</v>
      </c>
      <c r="C1" s="16" t="s">
        <v>1223</v>
      </c>
      <c r="D1" s="17" t="s">
        <v>1224</v>
      </c>
      <c r="E1" s="15" t="s">
        <v>1225</v>
      </c>
      <c r="F1" s="15" t="s">
        <v>1226</v>
      </c>
      <c r="G1" s="90" t="s">
        <v>1227</v>
      </c>
    </row>
    <row r="2" spans="1:7" ht="60.75" thickBot="1">
      <c r="A2" s="10" t="s">
        <v>780</v>
      </c>
      <c r="B2" s="10" t="s">
        <v>781</v>
      </c>
      <c r="C2" s="16" t="s">
        <v>782</v>
      </c>
      <c r="D2" s="17">
        <v>38543</v>
      </c>
      <c r="E2" s="15" t="s">
        <v>684</v>
      </c>
      <c r="F2" s="15" t="s">
        <v>925</v>
      </c>
      <c r="G2" s="90" t="s">
        <v>926</v>
      </c>
    </row>
    <row r="3" spans="1:7" ht="60.75" thickBot="1">
      <c r="A3" s="10" t="s">
        <v>618</v>
      </c>
      <c r="B3" s="10" t="s">
        <v>612</v>
      </c>
      <c r="C3" s="21" t="s">
        <v>619</v>
      </c>
      <c r="D3" s="22">
        <v>37785</v>
      </c>
      <c r="E3" s="20" t="s">
        <v>607</v>
      </c>
      <c r="F3" s="10" t="s">
        <v>925</v>
      </c>
      <c r="G3" s="91" t="s">
        <v>928</v>
      </c>
    </row>
    <row r="4" spans="1:7" ht="30.75" thickBot="1">
      <c r="A4" s="4" t="s">
        <v>1042</v>
      </c>
      <c r="B4" s="4" t="s">
        <v>1043</v>
      </c>
      <c r="C4" s="11" t="s">
        <v>1044</v>
      </c>
      <c r="D4" s="12">
        <v>27497</v>
      </c>
      <c r="E4" s="31" t="s">
        <v>387</v>
      </c>
      <c r="F4" s="31"/>
      <c r="G4" s="92" t="s">
        <v>926</v>
      </c>
    </row>
    <row r="5" spans="1:7" ht="30.75" thickBot="1">
      <c r="A5" s="4" t="s">
        <v>888</v>
      </c>
      <c r="B5" s="4" t="s">
        <v>889</v>
      </c>
      <c r="C5" s="11" t="s">
        <v>890</v>
      </c>
      <c r="D5" s="12">
        <v>37566</v>
      </c>
      <c r="E5" s="10" t="s">
        <v>873</v>
      </c>
      <c r="F5" s="10" t="s">
        <v>925</v>
      </c>
      <c r="G5" s="92" t="s">
        <v>926</v>
      </c>
    </row>
    <row r="6" spans="1:7" ht="60.75" thickBot="1">
      <c r="A6" s="4" t="s">
        <v>935</v>
      </c>
      <c r="B6" s="4" t="s">
        <v>743</v>
      </c>
      <c r="C6" s="18" t="s">
        <v>936</v>
      </c>
      <c r="D6" s="12">
        <v>35685</v>
      </c>
      <c r="E6" s="10" t="s">
        <v>684</v>
      </c>
      <c r="F6" s="10" t="s">
        <v>925</v>
      </c>
      <c r="G6" s="92" t="s">
        <v>926</v>
      </c>
    </row>
    <row r="7" spans="1:7" ht="30.75" thickBot="1">
      <c r="A7" s="10" t="s">
        <v>863</v>
      </c>
      <c r="B7" s="10" t="s">
        <v>864</v>
      </c>
      <c r="C7" s="16" t="s">
        <v>865</v>
      </c>
      <c r="D7" s="17">
        <v>37620</v>
      </c>
      <c r="E7" s="15" t="s">
        <v>387</v>
      </c>
      <c r="F7" s="10" t="s">
        <v>925</v>
      </c>
      <c r="G7" s="93" t="s">
        <v>926</v>
      </c>
    </row>
    <row r="8" spans="1:7" ht="30.75" thickBot="1">
      <c r="A8" s="4" t="s">
        <v>1045</v>
      </c>
      <c r="B8" s="4" t="s">
        <v>741</v>
      </c>
      <c r="C8" s="11" t="s">
        <v>1046</v>
      </c>
      <c r="D8" s="12">
        <v>33953</v>
      </c>
      <c r="E8" s="10" t="s">
        <v>387</v>
      </c>
      <c r="F8" s="10"/>
      <c r="G8" s="92" t="s">
        <v>928</v>
      </c>
    </row>
    <row r="9" spans="1:7" ht="45.75" thickBot="1">
      <c r="A9" s="4" t="s">
        <v>1049</v>
      </c>
      <c r="B9" s="4" t="s">
        <v>616</v>
      </c>
      <c r="C9" s="18" t="s">
        <v>1050</v>
      </c>
      <c r="D9" s="12">
        <v>31319</v>
      </c>
      <c r="E9" s="10" t="s">
        <v>1051</v>
      </c>
      <c r="F9" s="10" t="s">
        <v>925</v>
      </c>
      <c r="G9" s="92" t="s">
        <v>926</v>
      </c>
    </row>
    <row r="10" spans="1:7" ht="30.75" thickBot="1">
      <c r="A10" s="10" t="s">
        <v>737</v>
      </c>
      <c r="B10" s="10" t="s">
        <v>738</v>
      </c>
      <c r="C10" s="11" t="s">
        <v>739</v>
      </c>
      <c r="D10" s="12">
        <v>34388</v>
      </c>
      <c r="E10" s="10" t="s">
        <v>387</v>
      </c>
      <c r="F10" s="10" t="s">
        <v>925</v>
      </c>
      <c r="G10" s="93" t="s">
        <v>926</v>
      </c>
    </row>
    <row r="11" spans="1:7" ht="30.75" thickBot="1">
      <c r="A11" s="10" t="s">
        <v>389</v>
      </c>
      <c r="B11" s="10" t="s">
        <v>390</v>
      </c>
      <c r="C11" s="18" t="s">
        <v>391</v>
      </c>
      <c r="D11" s="12">
        <v>33931</v>
      </c>
      <c r="E11" s="10" t="s">
        <v>383</v>
      </c>
      <c r="F11" s="18" t="s">
        <v>925</v>
      </c>
      <c r="G11" s="93" t="s">
        <v>928</v>
      </c>
    </row>
    <row r="12" spans="1:7" ht="60.75" thickBot="1">
      <c r="A12" s="10" t="s">
        <v>535</v>
      </c>
      <c r="B12" s="10" t="s">
        <v>536</v>
      </c>
      <c r="C12" s="11" t="s">
        <v>962</v>
      </c>
      <c r="D12" s="12">
        <v>32640</v>
      </c>
      <c r="E12" s="10" t="s">
        <v>692</v>
      </c>
      <c r="F12" s="10" t="s">
        <v>942</v>
      </c>
      <c r="G12" s="93" t="s">
        <v>926</v>
      </c>
    </row>
    <row r="13" spans="1:7" ht="45.75" thickBot="1">
      <c r="A13" s="10" t="s">
        <v>384</v>
      </c>
      <c r="B13" s="10" t="s">
        <v>385</v>
      </c>
      <c r="C13" s="11" t="s">
        <v>891</v>
      </c>
      <c r="D13" s="12">
        <v>36676</v>
      </c>
      <c r="E13" s="31" t="s">
        <v>892</v>
      </c>
      <c r="F13" s="31" t="s">
        <v>925</v>
      </c>
      <c r="G13" s="93" t="s">
        <v>926</v>
      </c>
    </row>
    <row r="14" spans="1:7" ht="60.75" thickBot="1">
      <c r="A14" s="10" t="s">
        <v>615</v>
      </c>
      <c r="B14" s="10" t="s">
        <v>616</v>
      </c>
      <c r="C14" s="11" t="s">
        <v>617</v>
      </c>
      <c r="D14" s="12">
        <v>37928</v>
      </c>
      <c r="E14" s="31" t="s">
        <v>684</v>
      </c>
      <c r="F14" s="31" t="s">
        <v>925</v>
      </c>
      <c r="G14" s="93" t="s">
        <v>926</v>
      </c>
    </row>
    <row r="15" spans="1:7" ht="30.75" thickBot="1">
      <c r="A15" s="4" t="s">
        <v>1185</v>
      </c>
      <c r="B15" s="4" t="s">
        <v>1186</v>
      </c>
      <c r="C15" s="11" t="s">
        <v>1187</v>
      </c>
      <c r="D15" s="12">
        <v>30780</v>
      </c>
      <c r="E15" s="31" t="s">
        <v>387</v>
      </c>
      <c r="F15" s="74"/>
      <c r="G15" s="92" t="s">
        <v>926</v>
      </c>
    </row>
    <row r="16" spans="1:7" ht="30.75" thickBot="1">
      <c r="A16" s="4" t="s">
        <v>1211</v>
      </c>
      <c r="B16" s="4" t="s">
        <v>1212</v>
      </c>
      <c r="C16" s="11" t="s">
        <v>1213</v>
      </c>
      <c r="D16" s="12">
        <v>38724</v>
      </c>
      <c r="E16" s="10" t="s">
        <v>387</v>
      </c>
      <c r="F16" s="74"/>
      <c r="G16" s="92" t="s">
        <v>926</v>
      </c>
    </row>
    <row r="17" spans="1:7" ht="30.75" thickBot="1">
      <c r="A17" s="4" t="s">
        <v>1214</v>
      </c>
      <c r="B17" s="4" t="s">
        <v>364</v>
      </c>
      <c r="C17" s="11" t="s">
        <v>1215</v>
      </c>
      <c r="D17" s="12">
        <v>34459</v>
      </c>
      <c r="E17" s="10" t="s">
        <v>387</v>
      </c>
      <c r="F17" s="80"/>
      <c r="G17" s="92" t="s">
        <v>926</v>
      </c>
    </row>
    <row r="18" spans="1:7" ht="30.75" thickBot="1">
      <c r="A18" s="10" t="s">
        <v>799</v>
      </c>
      <c r="B18" s="10" t="s">
        <v>861</v>
      </c>
      <c r="C18" s="18" t="s">
        <v>862</v>
      </c>
      <c r="D18" s="12">
        <v>37683</v>
      </c>
      <c r="E18" s="10" t="s">
        <v>387</v>
      </c>
      <c r="F18" s="15" t="s">
        <v>925</v>
      </c>
      <c r="G18" s="93" t="s">
        <v>926</v>
      </c>
    </row>
    <row r="19" spans="1:7" ht="30.75" thickBot="1">
      <c r="A19" s="4" t="s">
        <v>799</v>
      </c>
      <c r="B19" s="4" t="s">
        <v>398</v>
      </c>
      <c r="C19" s="70" t="s">
        <v>1040</v>
      </c>
      <c r="D19" s="72">
        <v>37683</v>
      </c>
      <c r="E19" s="73" t="s">
        <v>387</v>
      </c>
      <c r="F19" s="74"/>
      <c r="G19" s="92" t="s">
        <v>926</v>
      </c>
    </row>
    <row r="20" spans="1:7" ht="30.75" thickBot="1">
      <c r="A20" s="54" t="s">
        <v>504</v>
      </c>
      <c r="B20" s="54" t="s">
        <v>505</v>
      </c>
      <c r="C20" s="40" t="s">
        <v>939</v>
      </c>
      <c r="D20" s="41">
        <v>29797</v>
      </c>
      <c r="E20" s="39" t="s">
        <v>387</v>
      </c>
      <c r="F20" s="62"/>
      <c r="G20" s="94" t="s">
        <v>926</v>
      </c>
    </row>
    <row r="21" spans="1:7" ht="45.75" thickBot="1">
      <c r="A21" s="54" t="s">
        <v>1208</v>
      </c>
      <c r="B21" s="54" t="s">
        <v>388</v>
      </c>
      <c r="C21" s="59" t="s">
        <v>1209</v>
      </c>
      <c r="D21" s="60">
        <v>33219</v>
      </c>
      <c r="E21" s="61" t="s">
        <v>1210</v>
      </c>
      <c r="F21" s="62"/>
      <c r="G21" s="94" t="s">
        <v>926</v>
      </c>
    </row>
    <row r="22" spans="1:7" ht="30.75" thickBot="1">
      <c r="A22" s="69" t="s">
        <v>875</v>
      </c>
      <c r="B22" s="69" t="s">
        <v>876</v>
      </c>
      <c r="C22" s="14" t="s">
        <v>877</v>
      </c>
      <c r="D22" s="28">
        <v>31594</v>
      </c>
      <c r="E22" s="13" t="s">
        <v>874</v>
      </c>
      <c r="F22" s="14" t="s">
        <v>925</v>
      </c>
      <c r="G22" s="95" t="s">
        <v>926</v>
      </c>
    </row>
    <row r="23" spans="1:7" ht="30.75" thickBot="1">
      <c r="A23" s="69" t="s">
        <v>568</v>
      </c>
      <c r="B23" s="69" t="s">
        <v>498</v>
      </c>
      <c r="C23" s="63" t="s">
        <v>569</v>
      </c>
      <c r="D23" s="78">
        <v>18031</v>
      </c>
      <c r="E23" s="67" t="s">
        <v>387</v>
      </c>
      <c r="F23" s="13" t="s">
        <v>925</v>
      </c>
      <c r="G23" s="95" t="s">
        <v>926</v>
      </c>
    </row>
    <row r="24" spans="1:7" ht="30.75" thickBot="1">
      <c r="A24" s="69" t="s">
        <v>611</v>
      </c>
      <c r="B24" s="69" t="s">
        <v>612</v>
      </c>
      <c r="C24" s="33" t="s">
        <v>613</v>
      </c>
      <c r="D24" s="28">
        <v>38085</v>
      </c>
      <c r="E24" s="32" t="s">
        <v>607</v>
      </c>
      <c r="F24" s="13" t="s">
        <v>925</v>
      </c>
      <c r="G24" s="95" t="s">
        <v>928</v>
      </c>
    </row>
    <row r="25" spans="1:7" ht="30.75" thickBot="1">
      <c r="A25" s="54" t="s">
        <v>1141</v>
      </c>
      <c r="B25" s="54" t="s">
        <v>469</v>
      </c>
      <c r="C25" s="40" t="s">
        <v>1142</v>
      </c>
      <c r="D25" s="41">
        <v>36663</v>
      </c>
      <c r="E25" s="39" t="s">
        <v>1054</v>
      </c>
      <c r="F25" s="62"/>
      <c r="G25" s="94" t="s">
        <v>926</v>
      </c>
    </row>
    <row r="26" spans="1:7" ht="30.75" thickBot="1">
      <c r="A26" s="54" t="s">
        <v>1041</v>
      </c>
      <c r="B26" s="54" t="s">
        <v>743</v>
      </c>
      <c r="C26" s="40">
        <v>73595102</v>
      </c>
      <c r="D26" s="41">
        <v>31230</v>
      </c>
      <c r="E26" s="39" t="s">
        <v>387</v>
      </c>
      <c r="F26" s="62"/>
      <c r="G26" s="94" t="s">
        <v>926</v>
      </c>
    </row>
    <row r="27" spans="1:7" ht="30.75" thickBot="1">
      <c r="A27" s="69" t="s">
        <v>740</v>
      </c>
      <c r="B27" s="69" t="s">
        <v>741</v>
      </c>
      <c r="C27" s="14" t="s">
        <v>742</v>
      </c>
      <c r="D27" s="28">
        <v>38261</v>
      </c>
      <c r="E27" s="13" t="s">
        <v>607</v>
      </c>
      <c r="F27" s="13" t="s">
        <v>925</v>
      </c>
      <c r="G27" s="95" t="s">
        <v>928</v>
      </c>
    </row>
    <row r="28" spans="1:7" ht="30.75" thickBot="1">
      <c r="A28" s="69" t="s">
        <v>397</v>
      </c>
      <c r="B28" s="69" t="s">
        <v>398</v>
      </c>
      <c r="C28" s="76" t="s">
        <v>399</v>
      </c>
      <c r="D28" s="77">
        <v>35749</v>
      </c>
      <c r="E28" s="79" t="s">
        <v>387</v>
      </c>
      <c r="F28" s="13" t="s">
        <v>925</v>
      </c>
      <c r="G28" s="95" t="s">
        <v>926</v>
      </c>
    </row>
    <row r="29" spans="1:7" ht="30.75" thickBot="1">
      <c r="A29" s="69" t="s">
        <v>604</v>
      </c>
      <c r="B29" s="69" t="s">
        <v>605</v>
      </c>
      <c r="C29" s="63" t="s">
        <v>606</v>
      </c>
      <c r="D29" s="64">
        <v>37925</v>
      </c>
      <c r="E29" s="67" t="s">
        <v>607</v>
      </c>
      <c r="F29" s="13" t="s">
        <v>925</v>
      </c>
      <c r="G29" s="95" t="s">
        <v>926</v>
      </c>
    </row>
    <row r="30" spans="1:7" ht="30.75" thickBot="1">
      <c r="A30" s="69" t="s">
        <v>392</v>
      </c>
      <c r="B30" s="69" t="s">
        <v>393</v>
      </c>
      <c r="C30" s="76" t="s">
        <v>394</v>
      </c>
      <c r="D30" s="77">
        <v>28911</v>
      </c>
      <c r="E30" s="79" t="s">
        <v>395</v>
      </c>
      <c r="F30" s="13" t="s">
        <v>925</v>
      </c>
      <c r="G30" s="95" t="s">
        <v>928</v>
      </c>
    </row>
    <row r="31" spans="1:7" ht="24.75" thickBot="1">
      <c r="A31" s="69" t="s">
        <v>608</v>
      </c>
      <c r="B31" s="69" t="s">
        <v>609</v>
      </c>
      <c r="C31" s="63" t="s">
        <v>610</v>
      </c>
      <c r="D31" s="64">
        <v>38132</v>
      </c>
      <c r="E31" s="67" t="s">
        <v>607</v>
      </c>
      <c r="F31" s="13" t="s">
        <v>925</v>
      </c>
      <c r="G31" s="95" t="s">
        <v>926</v>
      </c>
    </row>
  </sheetData>
  <sortState xmlns:xlrd2="http://schemas.microsoft.com/office/spreadsheetml/2017/richdata2" ref="A3:G31">
    <sortCondition ref="A2:A31"/>
  </sortState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A5AD5-7F7E-4A85-87DC-F3A6DABD75AE}">
  <dimension ref="A1:I30"/>
  <sheetViews>
    <sheetView workbookViewId="0">
      <selection activeCell="A2" sqref="A2"/>
    </sheetView>
  </sheetViews>
  <sheetFormatPr baseColWidth="10" defaultRowHeight="15"/>
  <cols>
    <col min="3" max="5" width="12" customWidth="1"/>
    <col min="7" max="7" width="12" customWidth="1"/>
  </cols>
  <sheetData>
    <row r="1" spans="1:7" ht="15.75" thickBot="1">
      <c r="A1" s="20" t="s">
        <v>1221</v>
      </c>
      <c r="B1" s="20" t="s">
        <v>1222</v>
      </c>
      <c r="C1" s="33" t="s">
        <v>1223</v>
      </c>
      <c r="D1" s="28" t="s">
        <v>1224</v>
      </c>
      <c r="E1" s="13" t="s">
        <v>1225</v>
      </c>
      <c r="F1" s="67" t="s">
        <v>1226</v>
      </c>
      <c r="G1" s="13" t="s">
        <v>1227</v>
      </c>
    </row>
    <row r="2" spans="1:7" ht="24.75" thickBot="1">
      <c r="A2" s="20" t="s">
        <v>681</v>
      </c>
      <c r="B2" s="20" t="s">
        <v>682</v>
      </c>
      <c r="C2" s="33" t="s">
        <v>930</v>
      </c>
      <c r="D2" s="28">
        <v>28390</v>
      </c>
      <c r="E2" s="20" t="s">
        <v>920</v>
      </c>
      <c r="F2" s="20" t="s">
        <v>927</v>
      </c>
      <c r="G2" s="20" t="s">
        <v>926</v>
      </c>
    </row>
    <row r="3" spans="1:7" ht="36.75" thickBot="1">
      <c r="A3" s="20" t="s">
        <v>545</v>
      </c>
      <c r="B3" s="20" t="s">
        <v>546</v>
      </c>
      <c r="C3" s="21" t="s">
        <v>547</v>
      </c>
      <c r="D3" s="29">
        <v>33204</v>
      </c>
      <c r="E3" s="20" t="s">
        <v>548</v>
      </c>
      <c r="F3" s="20" t="s">
        <v>927</v>
      </c>
      <c r="G3" s="20" t="s">
        <v>926</v>
      </c>
    </row>
    <row r="4" spans="1:7" ht="48.75" thickBot="1">
      <c r="A4" s="20" t="s">
        <v>554</v>
      </c>
      <c r="B4" s="20" t="s">
        <v>555</v>
      </c>
      <c r="C4" s="49" t="s">
        <v>556</v>
      </c>
      <c r="D4" s="50">
        <v>32332</v>
      </c>
      <c r="E4" s="20" t="s">
        <v>878</v>
      </c>
      <c r="F4" s="20" t="s">
        <v>927</v>
      </c>
      <c r="G4" s="20" t="s">
        <v>926</v>
      </c>
    </row>
    <row r="5" spans="1:7" ht="24.75" thickBot="1">
      <c r="A5" s="20" t="s">
        <v>713</v>
      </c>
      <c r="B5" s="20" t="s">
        <v>714</v>
      </c>
      <c r="C5" s="42" t="s">
        <v>715</v>
      </c>
      <c r="D5" s="52">
        <v>28638</v>
      </c>
      <c r="E5" s="20" t="s">
        <v>716</v>
      </c>
      <c r="F5" s="20" t="s">
        <v>927</v>
      </c>
      <c r="G5" s="20" t="s">
        <v>926</v>
      </c>
    </row>
    <row r="6" spans="1:7" ht="15.75" thickBot="1">
      <c r="A6" s="20" t="s">
        <v>900</v>
      </c>
      <c r="B6" s="20" t="s">
        <v>812</v>
      </c>
      <c r="C6" s="40" t="s">
        <v>901</v>
      </c>
      <c r="D6" s="41">
        <v>33943</v>
      </c>
      <c r="E6" s="20" t="s">
        <v>363</v>
      </c>
      <c r="F6" s="20" t="s">
        <v>927</v>
      </c>
      <c r="G6" s="20" t="s">
        <v>926</v>
      </c>
    </row>
    <row r="7" spans="1:7" ht="24.75" thickBot="1">
      <c r="A7" s="20" t="s">
        <v>1111</v>
      </c>
      <c r="B7" s="20" t="s">
        <v>1112</v>
      </c>
      <c r="C7" s="59" t="s">
        <v>1113</v>
      </c>
      <c r="D7" s="60">
        <v>26427</v>
      </c>
      <c r="E7" s="20" t="s">
        <v>574</v>
      </c>
      <c r="F7" s="20" t="s">
        <v>927</v>
      </c>
      <c r="G7" s="20" t="s">
        <v>926</v>
      </c>
    </row>
    <row r="8" spans="1:7" ht="24.75" thickBot="1">
      <c r="A8" s="20" t="s">
        <v>664</v>
      </c>
      <c r="B8" s="20" t="s">
        <v>665</v>
      </c>
      <c r="C8" s="59" t="s">
        <v>1193</v>
      </c>
      <c r="D8" s="60">
        <v>28943</v>
      </c>
      <c r="E8" s="20" t="s">
        <v>641</v>
      </c>
      <c r="F8" s="20" t="s">
        <v>927</v>
      </c>
      <c r="G8" s="20" t="s">
        <v>926</v>
      </c>
    </row>
    <row r="9" spans="1:7" ht="24.75" thickBot="1">
      <c r="A9" s="20" t="s">
        <v>1181</v>
      </c>
      <c r="B9" s="20" t="s">
        <v>1182</v>
      </c>
      <c r="C9" s="40" t="s">
        <v>1183</v>
      </c>
      <c r="D9" s="44">
        <v>27849</v>
      </c>
      <c r="E9" s="20" t="s">
        <v>1184</v>
      </c>
      <c r="F9" s="20" t="s">
        <v>927</v>
      </c>
      <c r="G9" s="20" t="s">
        <v>926</v>
      </c>
    </row>
    <row r="10" spans="1:7" ht="24.75" thickBot="1">
      <c r="A10" s="20" t="s">
        <v>1114</v>
      </c>
      <c r="B10" s="20" t="s">
        <v>481</v>
      </c>
      <c r="C10" s="40" t="s">
        <v>1115</v>
      </c>
      <c r="D10" s="41">
        <v>26516</v>
      </c>
      <c r="E10" s="20" t="s">
        <v>1116</v>
      </c>
      <c r="F10" s="20" t="s">
        <v>927</v>
      </c>
      <c r="G10" s="20" t="s">
        <v>926</v>
      </c>
    </row>
    <row r="11" spans="1:7" ht="48.75" thickBot="1">
      <c r="A11" s="20" t="s">
        <v>515</v>
      </c>
      <c r="B11" s="20" t="s">
        <v>516</v>
      </c>
      <c r="C11" s="49" t="s">
        <v>884</v>
      </c>
      <c r="D11" s="44">
        <v>20640</v>
      </c>
      <c r="E11" s="20" t="s">
        <v>878</v>
      </c>
      <c r="F11" s="20" t="s">
        <v>927</v>
      </c>
      <c r="G11" s="20"/>
    </row>
    <row r="12" spans="1:7" ht="24.75" thickBot="1">
      <c r="A12" s="20" t="s">
        <v>1200</v>
      </c>
      <c r="B12" s="20" t="s">
        <v>1201</v>
      </c>
      <c r="C12" s="40" t="s">
        <v>1202</v>
      </c>
      <c r="D12" s="41">
        <v>24346</v>
      </c>
      <c r="E12" s="20" t="s">
        <v>1086</v>
      </c>
      <c r="F12" s="20" t="s">
        <v>927</v>
      </c>
      <c r="G12" s="20" t="s">
        <v>926</v>
      </c>
    </row>
    <row r="13" spans="1:7" ht="24.75" thickBot="1">
      <c r="A13" s="20" t="s">
        <v>696</v>
      </c>
      <c r="B13" s="20" t="s">
        <v>364</v>
      </c>
      <c r="C13" s="40" t="s">
        <v>697</v>
      </c>
      <c r="D13" s="41">
        <v>32912</v>
      </c>
      <c r="E13" s="20" t="s">
        <v>567</v>
      </c>
      <c r="F13" s="20" t="s">
        <v>927</v>
      </c>
      <c r="G13" s="20" t="s">
        <v>926</v>
      </c>
    </row>
    <row r="14" spans="1:7" ht="24.75" thickBot="1">
      <c r="A14" s="20" t="s">
        <v>521</v>
      </c>
      <c r="B14" s="20" t="s">
        <v>522</v>
      </c>
      <c r="C14" s="40" t="s">
        <v>1133</v>
      </c>
      <c r="D14" s="41">
        <v>30437</v>
      </c>
      <c r="E14" s="20" t="s">
        <v>523</v>
      </c>
      <c r="F14" s="20" t="s">
        <v>927</v>
      </c>
      <c r="G14" s="20" t="s">
        <v>926</v>
      </c>
    </row>
    <row r="15" spans="1:7" ht="24.75" thickBot="1">
      <c r="A15" s="20" t="s">
        <v>717</v>
      </c>
      <c r="B15" s="20" t="s">
        <v>614</v>
      </c>
      <c r="C15" s="40" t="s">
        <v>953</v>
      </c>
      <c r="D15" s="41">
        <v>28911</v>
      </c>
      <c r="E15" s="20" t="s">
        <v>940</v>
      </c>
      <c r="F15" s="20" t="s">
        <v>927</v>
      </c>
      <c r="G15" s="20" t="s">
        <v>926</v>
      </c>
    </row>
    <row r="16" spans="1:7" ht="24.75" thickBot="1">
      <c r="A16" s="20" t="s">
        <v>429</v>
      </c>
      <c r="B16" s="20" t="s">
        <v>358</v>
      </c>
      <c r="C16" s="40" t="s">
        <v>896</v>
      </c>
      <c r="D16" s="44">
        <v>27502</v>
      </c>
      <c r="E16" s="20" t="s">
        <v>430</v>
      </c>
      <c r="F16" s="20" t="s">
        <v>927</v>
      </c>
      <c r="G16" s="20" t="s">
        <v>926</v>
      </c>
    </row>
    <row r="17" spans="1:9" ht="24.75" thickBot="1">
      <c r="A17" s="20" t="s">
        <v>480</v>
      </c>
      <c r="B17" s="20" t="s">
        <v>481</v>
      </c>
      <c r="C17" s="40" t="s">
        <v>1218</v>
      </c>
      <c r="D17" s="44">
        <v>25301</v>
      </c>
      <c r="E17" s="20" t="s">
        <v>411</v>
      </c>
      <c r="F17" s="20" t="s">
        <v>927</v>
      </c>
      <c r="G17" s="20" t="s">
        <v>926</v>
      </c>
    </row>
    <row r="18" spans="1:9" ht="24.75" thickBot="1">
      <c r="A18" s="20" t="s">
        <v>1057</v>
      </c>
      <c r="B18" s="20" t="s">
        <v>1058</v>
      </c>
      <c r="C18" s="59" t="s">
        <v>1059</v>
      </c>
      <c r="D18" s="60">
        <v>22468</v>
      </c>
      <c r="E18" s="20" t="s">
        <v>411</v>
      </c>
      <c r="F18" s="20" t="s">
        <v>927</v>
      </c>
      <c r="G18" s="20"/>
    </row>
    <row r="19" spans="1:9" ht="24.75" thickBot="1">
      <c r="A19" s="20" t="s">
        <v>452</v>
      </c>
      <c r="B19" s="20" t="s">
        <v>450</v>
      </c>
      <c r="C19" s="37" t="s">
        <v>453</v>
      </c>
      <c r="D19" s="53">
        <v>20791</v>
      </c>
      <c r="E19" s="20" t="s">
        <v>428</v>
      </c>
      <c r="F19" s="20" t="s">
        <v>927</v>
      </c>
      <c r="G19" s="20" t="s">
        <v>926</v>
      </c>
    </row>
    <row r="20" spans="1:9" ht="24.75" thickBot="1">
      <c r="A20" s="20" t="s">
        <v>449</v>
      </c>
      <c r="B20" s="20" t="s">
        <v>450</v>
      </c>
      <c r="C20" s="37" t="s">
        <v>451</v>
      </c>
      <c r="D20" s="53">
        <v>32142</v>
      </c>
      <c r="E20" s="20" t="s">
        <v>428</v>
      </c>
      <c r="F20" s="20" t="s">
        <v>927</v>
      </c>
      <c r="G20" s="20" t="s">
        <v>926</v>
      </c>
    </row>
    <row r="21" spans="1:9" ht="24.75" thickBot="1">
      <c r="A21" s="20" t="s">
        <v>856</v>
      </c>
      <c r="B21" s="20" t="s">
        <v>525</v>
      </c>
      <c r="C21" s="42" t="s">
        <v>857</v>
      </c>
      <c r="D21" s="44">
        <v>32606</v>
      </c>
      <c r="E21" s="20" t="s">
        <v>855</v>
      </c>
      <c r="F21" s="20" t="s">
        <v>927</v>
      </c>
      <c r="G21" s="20" t="s">
        <v>926</v>
      </c>
    </row>
    <row r="22" spans="1:9" ht="30.75" thickBot="1">
      <c r="A22" s="20" t="s">
        <v>856</v>
      </c>
      <c r="B22" s="20" t="s">
        <v>514</v>
      </c>
      <c r="C22" s="42" t="s">
        <v>866</v>
      </c>
      <c r="D22" s="44">
        <v>29868</v>
      </c>
      <c r="E22" s="20" t="s">
        <v>855</v>
      </c>
      <c r="F22" s="20" t="s">
        <v>927</v>
      </c>
      <c r="G22" s="20" t="s">
        <v>926</v>
      </c>
    </row>
    <row r="23" spans="1:9" ht="24.75" thickBot="1">
      <c r="A23" s="20" t="s">
        <v>1096</v>
      </c>
      <c r="B23" s="20" t="s">
        <v>1097</v>
      </c>
      <c r="C23" s="40" t="s">
        <v>1098</v>
      </c>
      <c r="D23" s="44">
        <v>25744</v>
      </c>
      <c r="E23" s="20" t="s">
        <v>798</v>
      </c>
      <c r="F23" s="20" t="s">
        <v>927</v>
      </c>
      <c r="G23" s="20" t="s">
        <v>926</v>
      </c>
    </row>
    <row r="24" spans="1:9" ht="24.75" thickBot="1">
      <c r="A24" s="20" t="s">
        <v>846</v>
      </c>
      <c r="B24" s="20" t="s">
        <v>847</v>
      </c>
      <c r="C24" s="42" t="s">
        <v>848</v>
      </c>
      <c r="D24" s="44">
        <v>24071</v>
      </c>
      <c r="E24" s="20"/>
      <c r="F24" s="20" t="s">
        <v>927</v>
      </c>
      <c r="G24" s="20" t="s">
        <v>926</v>
      </c>
    </row>
    <row r="25" spans="1:9" ht="24.75" thickBot="1">
      <c r="A25" s="20" t="s">
        <v>1102</v>
      </c>
      <c r="B25" s="20" t="s">
        <v>366</v>
      </c>
      <c r="C25" s="40" t="s">
        <v>1103</v>
      </c>
      <c r="D25" s="44">
        <v>32952</v>
      </c>
      <c r="E25" s="20" t="s">
        <v>716</v>
      </c>
      <c r="F25" s="20" t="s">
        <v>927</v>
      </c>
      <c r="G25" s="20" t="s">
        <v>926</v>
      </c>
    </row>
    <row r="26" spans="1:9" ht="24.75" thickBot="1">
      <c r="A26" s="20" t="s">
        <v>839</v>
      </c>
      <c r="B26" s="20" t="s">
        <v>840</v>
      </c>
      <c r="C26" s="42" t="s">
        <v>841</v>
      </c>
      <c r="D26" s="44">
        <v>30817</v>
      </c>
      <c r="E26" s="20"/>
      <c r="F26" s="20" t="s">
        <v>927</v>
      </c>
      <c r="G26" s="20" t="s">
        <v>926</v>
      </c>
    </row>
    <row r="27" spans="1:9" ht="24.75" thickBot="1">
      <c r="A27" s="20" t="s">
        <v>494</v>
      </c>
      <c r="B27" s="20" t="s">
        <v>495</v>
      </c>
      <c r="C27" s="37" t="s">
        <v>496</v>
      </c>
      <c r="D27" s="38">
        <v>31769</v>
      </c>
      <c r="E27" s="20" t="s">
        <v>497</v>
      </c>
      <c r="F27" s="20" t="s">
        <v>927</v>
      </c>
      <c r="G27" s="20" t="s">
        <v>926</v>
      </c>
    </row>
    <row r="28" spans="1:9" ht="24.75" thickBot="1">
      <c r="A28" s="20" t="s">
        <v>796</v>
      </c>
      <c r="B28" s="20" t="s">
        <v>795</v>
      </c>
      <c r="C28" s="40" t="s">
        <v>797</v>
      </c>
      <c r="D28" s="41">
        <v>33438</v>
      </c>
      <c r="E28" s="20" t="s">
        <v>798</v>
      </c>
      <c r="F28" s="20" t="s">
        <v>927</v>
      </c>
      <c r="G28" s="20" t="s">
        <v>928</v>
      </c>
      <c r="H28" s="39"/>
      <c r="I28" s="39"/>
    </row>
    <row r="29" spans="1:9" ht="24.75" thickBot="1">
      <c r="A29" s="20" t="s">
        <v>732</v>
      </c>
      <c r="B29" s="20" t="s">
        <v>733</v>
      </c>
      <c r="C29" s="40" t="s">
        <v>1089</v>
      </c>
      <c r="D29" s="41">
        <v>29032</v>
      </c>
      <c r="E29" s="20" t="s">
        <v>574</v>
      </c>
      <c r="F29" s="20" t="s">
        <v>927</v>
      </c>
      <c r="G29" s="20" t="s">
        <v>926</v>
      </c>
    </row>
    <row r="30" spans="1:9" ht="24.75" thickBot="1">
      <c r="A30" s="20" t="s">
        <v>552</v>
      </c>
      <c r="B30" s="20" t="s">
        <v>553</v>
      </c>
      <c r="C30" s="40" t="s">
        <v>1110</v>
      </c>
      <c r="D30" s="41">
        <v>21354</v>
      </c>
      <c r="E30" s="20" t="s">
        <v>363</v>
      </c>
      <c r="F30" s="20" t="s">
        <v>927</v>
      </c>
      <c r="G30" s="20" t="s">
        <v>926</v>
      </c>
    </row>
  </sheetData>
  <sortState xmlns:xlrd2="http://schemas.microsoft.com/office/spreadsheetml/2017/richdata2" ref="A2:I29">
    <sortCondition ref="A1:A29"/>
  </sortState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E1789-50AB-41CB-872E-BC9C27EC2A63}">
  <dimension ref="A1:G33"/>
  <sheetViews>
    <sheetView workbookViewId="0">
      <selection activeCell="A2" sqref="A2"/>
    </sheetView>
  </sheetViews>
  <sheetFormatPr baseColWidth="10" defaultRowHeight="15"/>
  <cols>
    <col min="1" max="7" width="12" customWidth="1"/>
  </cols>
  <sheetData>
    <row r="1" spans="1:7" ht="15.75" thickBot="1">
      <c r="A1" s="10" t="s">
        <v>1221</v>
      </c>
      <c r="B1" s="10" t="s">
        <v>1222</v>
      </c>
      <c r="C1" s="18" t="s">
        <v>1223</v>
      </c>
      <c r="D1" s="12" t="s">
        <v>1224</v>
      </c>
      <c r="E1" s="10" t="s">
        <v>1225</v>
      </c>
      <c r="F1" s="32" t="s">
        <v>1226</v>
      </c>
      <c r="G1" s="9" t="s">
        <v>1227</v>
      </c>
    </row>
    <row r="2" spans="1:7" ht="30.75" thickBot="1">
      <c r="A2" s="10" t="s">
        <v>970</v>
      </c>
      <c r="B2" s="10" t="s">
        <v>358</v>
      </c>
      <c r="C2" s="18" t="s">
        <v>975</v>
      </c>
      <c r="D2" s="12">
        <v>23525</v>
      </c>
      <c r="E2" s="10" t="s">
        <v>971</v>
      </c>
      <c r="F2" s="10" t="s">
        <v>938</v>
      </c>
      <c r="G2" s="10" t="s">
        <v>926</v>
      </c>
    </row>
    <row r="3" spans="1:7" ht="30.75" thickBot="1">
      <c r="A3" s="10" t="s">
        <v>600</v>
      </c>
      <c r="B3" s="10" t="s">
        <v>601</v>
      </c>
      <c r="C3" s="11" t="s">
        <v>602</v>
      </c>
      <c r="D3" s="30">
        <v>32783</v>
      </c>
      <c r="E3" s="10" t="s">
        <v>603</v>
      </c>
      <c r="F3" s="10" t="s">
        <v>938</v>
      </c>
      <c r="G3" s="10" t="s">
        <v>926</v>
      </c>
    </row>
    <row r="4" spans="1:7" ht="30.75" thickBot="1">
      <c r="A4" s="20" t="s">
        <v>584</v>
      </c>
      <c r="B4" s="20" t="s">
        <v>585</v>
      </c>
      <c r="C4" s="21" t="s">
        <v>586</v>
      </c>
      <c r="D4" s="27">
        <v>30528</v>
      </c>
      <c r="E4" s="10" t="s">
        <v>427</v>
      </c>
      <c r="F4" s="10" t="s">
        <v>938</v>
      </c>
      <c r="G4" s="10" t="s">
        <v>928</v>
      </c>
    </row>
    <row r="5" spans="1:7" ht="30.75" thickBot="1">
      <c r="A5" s="20" t="s">
        <v>418</v>
      </c>
      <c r="B5" s="20" t="s">
        <v>372</v>
      </c>
      <c r="C5" s="20" t="s">
        <v>419</v>
      </c>
      <c r="D5" s="29">
        <v>31006</v>
      </c>
      <c r="E5" s="10" t="s">
        <v>420</v>
      </c>
      <c r="F5" s="10" t="s">
        <v>938</v>
      </c>
      <c r="G5" s="10" t="s">
        <v>926</v>
      </c>
    </row>
    <row r="6" spans="1:7" ht="30.75" thickBot="1">
      <c r="A6" s="4" t="s">
        <v>1156</v>
      </c>
      <c r="B6" s="4" t="s">
        <v>444</v>
      </c>
      <c r="C6" s="11" t="s">
        <v>1157</v>
      </c>
      <c r="D6" s="12">
        <v>30538</v>
      </c>
      <c r="E6" s="10" t="s">
        <v>420</v>
      </c>
      <c r="F6" s="10" t="s">
        <v>938</v>
      </c>
      <c r="G6" s="10" t="s">
        <v>938</v>
      </c>
    </row>
    <row r="7" spans="1:7" ht="30.75" thickBot="1">
      <c r="A7" s="4" t="s">
        <v>793</v>
      </c>
      <c r="B7" s="4" t="s">
        <v>423</v>
      </c>
      <c r="C7" s="11" t="s">
        <v>794</v>
      </c>
      <c r="D7" s="12">
        <v>27367</v>
      </c>
      <c r="E7" s="10" t="s">
        <v>658</v>
      </c>
      <c r="F7" s="10" t="s">
        <v>938</v>
      </c>
      <c r="G7" s="10" t="s">
        <v>926</v>
      </c>
    </row>
    <row r="8" spans="1:7" ht="30.75" thickBot="1">
      <c r="A8" s="4" t="s">
        <v>639</v>
      </c>
      <c r="B8" s="4" t="s">
        <v>410</v>
      </c>
      <c r="C8" s="11" t="s">
        <v>914</v>
      </c>
      <c r="D8" s="30">
        <v>34239</v>
      </c>
      <c r="E8" s="10" t="s">
        <v>448</v>
      </c>
      <c r="F8" s="10" t="s">
        <v>938</v>
      </c>
      <c r="G8" s="10"/>
    </row>
    <row r="9" spans="1:7" ht="30.75" thickBot="1">
      <c r="A9" s="4" t="s">
        <v>1037</v>
      </c>
      <c r="B9" s="4" t="s">
        <v>1038</v>
      </c>
      <c r="C9" s="11" t="s">
        <v>1039</v>
      </c>
      <c r="D9" s="12">
        <v>29925</v>
      </c>
      <c r="E9" s="10"/>
      <c r="F9" s="10" t="s">
        <v>938</v>
      </c>
      <c r="G9" s="10" t="s">
        <v>926</v>
      </c>
    </row>
    <row r="10" spans="1:7" ht="15.75" thickBot="1">
      <c r="A10" s="10" t="s">
        <v>879</v>
      </c>
      <c r="B10" s="10" t="s">
        <v>880</v>
      </c>
      <c r="C10" s="18" t="s">
        <v>881</v>
      </c>
      <c r="D10" s="30">
        <v>24653</v>
      </c>
      <c r="E10" s="10"/>
      <c r="F10" s="10" t="s">
        <v>938</v>
      </c>
      <c r="G10" s="10" t="s">
        <v>926</v>
      </c>
    </row>
    <row r="11" spans="1:7" ht="30.75" thickBot="1">
      <c r="A11" s="4" t="s">
        <v>533</v>
      </c>
      <c r="B11" s="4" t="s">
        <v>525</v>
      </c>
      <c r="C11" s="11" t="s">
        <v>908</v>
      </c>
      <c r="D11" s="30">
        <v>31620</v>
      </c>
      <c r="E11" s="10" t="s">
        <v>420</v>
      </c>
      <c r="F11" s="10" t="s">
        <v>938</v>
      </c>
      <c r="G11" s="10"/>
    </row>
    <row r="12" spans="1:7" ht="30.75" thickBot="1">
      <c r="A12" s="4" t="s">
        <v>1030</v>
      </c>
      <c r="B12" s="4" t="s">
        <v>572</v>
      </c>
      <c r="C12" s="70" t="s">
        <v>1031</v>
      </c>
      <c r="D12" s="72">
        <v>33530</v>
      </c>
      <c r="E12" s="10" t="s">
        <v>420</v>
      </c>
      <c r="F12" s="10" t="s">
        <v>938</v>
      </c>
      <c r="G12" s="10"/>
    </row>
    <row r="13" spans="1:7" ht="45.75" thickBot="1">
      <c r="A13" s="4" t="s">
        <v>1023</v>
      </c>
      <c r="B13" s="4" t="s">
        <v>1024</v>
      </c>
      <c r="C13" s="11" t="s">
        <v>1025</v>
      </c>
      <c r="D13" s="12">
        <v>31807</v>
      </c>
      <c r="E13" s="10" t="s">
        <v>1026</v>
      </c>
      <c r="F13" s="10" t="s">
        <v>938</v>
      </c>
      <c r="G13" s="10" t="s">
        <v>926</v>
      </c>
    </row>
    <row r="14" spans="1:7" ht="30.75" thickBot="1">
      <c r="A14" s="4" t="s">
        <v>1047</v>
      </c>
      <c r="B14" s="4" t="s">
        <v>469</v>
      </c>
      <c r="C14" s="11" t="s">
        <v>1048</v>
      </c>
      <c r="D14" s="12">
        <v>30606</v>
      </c>
      <c r="E14" s="10" t="s">
        <v>873</v>
      </c>
      <c r="F14" s="10" t="s">
        <v>938</v>
      </c>
      <c r="G14" s="10" t="s">
        <v>926</v>
      </c>
    </row>
    <row r="15" spans="1:7" ht="45.75" thickBot="1">
      <c r="A15" s="4" t="s">
        <v>831</v>
      </c>
      <c r="B15" s="4" t="s">
        <v>718</v>
      </c>
      <c r="C15" s="18" t="s">
        <v>832</v>
      </c>
      <c r="D15" s="12">
        <v>26228</v>
      </c>
      <c r="E15" s="10" t="s">
        <v>967</v>
      </c>
      <c r="F15" s="10" t="s">
        <v>938</v>
      </c>
      <c r="G15" s="10"/>
    </row>
    <row r="16" spans="1:7" ht="60.75" thickBot="1">
      <c r="A16" s="4" t="s">
        <v>378</v>
      </c>
      <c r="B16" s="4" t="s">
        <v>379</v>
      </c>
      <c r="C16" s="11" t="s">
        <v>882</v>
      </c>
      <c r="D16" s="30">
        <v>28293</v>
      </c>
      <c r="E16" s="10" t="s">
        <v>380</v>
      </c>
      <c r="F16" s="10" t="s">
        <v>938</v>
      </c>
      <c r="G16" s="10" t="s">
        <v>926</v>
      </c>
    </row>
    <row r="17" spans="1:7" ht="30.75" thickBot="1">
      <c r="A17" s="4" t="s">
        <v>771</v>
      </c>
      <c r="B17" s="4" t="s">
        <v>506</v>
      </c>
      <c r="C17" s="11" t="s">
        <v>966</v>
      </c>
      <c r="D17" s="12">
        <v>21557</v>
      </c>
      <c r="E17" s="10" t="s">
        <v>440</v>
      </c>
      <c r="F17" s="10" t="s">
        <v>938</v>
      </c>
      <c r="G17" s="10"/>
    </row>
    <row r="18" spans="1:7" ht="30.75" thickBot="1">
      <c r="A18" s="69" t="s">
        <v>708</v>
      </c>
      <c r="B18" s="69" t="s">
        <v>709</v>
      </c>
      <c r="C18" s="33" t="s">
        <v>957</v>
      </c>
      <c r="D18" s="28">
        <v>25990</v>
      </c>
      <c r="E18" s="10" t="s">
        <v>710</v>
      </c>
      <c r="F18" s="10" t="s">
        <v>938</v>
      </c>
      <c r="G18" s="10" t="s">
        <v>926</v>
      </c>
    </row>
    <row r="19" spans="1:7" ht="45.75" thickBot="1">
      <c r="A19" s="54" t="s">
        <v>624</v>
      </c>
      <c r="B19" s="54" t="s">
        <v>744</v>
      </c>
      <c r="C19" s="40" t="s">
        <v>960</v>
      </c>
      <c r="D19" s="41">
        <v>29468</v>
      </c>
      <c r="E19" s="10" t="s">
        <v>745</v>
      </c>
      <c r="F19" s="10" t="s">
        <v>938</v>
      </c>
      <c r="G19" s="10" t="s">
        <v>926</v>
      </c>
    </row>
    <row r="20" spans="1:7" ht="30.75" thickBot="1">
      <c r="A20" s="54" t="s">
        <v>1145</v>
      </c>
      <c r="B20" s="54" t="s">
        <v>1146</v>
      </c>
      <c r="C20" s="40" t="s">
        <v>1147</v>
      </c>
      <c r="D20" s="44">
        <v>29330</v>
      </c>
      <c r="E20" s="10" t="s">
        <v>1148</v>
      </c>
      <c r="F20" s="10" t="s">
        <v>938</v>
      </c>
      <c r="G20" s="10"/>
    </row>
    <row r="21" spans="1:7" ht="30.75" thickBot="1">
      <c r="A21" s="54" t="s">
        <v>1174</v>
      </c>
      <c r="B21" s="54" t="s">
        <v>417</v>
      </c>
      <c r="C21" s="40" t="s">
        <v>1175</v>
      </c>
      <c r="D21" s="41">
        <v>30466</v>
      </c>
      <c r="E21" s="10" t="s">
        <v>524</v>
      </c>
      <c r="F21" s="10" t="s">
        <v>938</v>
      </c>
      <c r="G21" s="10"/>
    </row>
    <row r="22" spans="1:7" ht="45.75" thickBot="1">
      <c r="A22" s="54" t="s">
        <v>1158</v>
      </c>
      <c r="B22" s="54" t="s">
        <v>1159</v>
      </c>
      <c r="C22" s="40" t="s">
        <v>1160</v>
      </c>
      <c r="D22" s="41">
        <v>27804</v>
      </c>
      <c r="E22" s="10" t="s">
        <v>1161</v>
      </c>
      <c r="F22" s="10" t="s">
        <v>938</v>
      </c>
      <c r="G22" s="10" t="s">
        <v>926</v>
      </c>
    </row>
    <row r="23" spans="1:7" ht="30.75" thickBot="1">
      <c r="A23" s="54" t="s">
        <v>976</v>
      </c>
      <c r="B23" s="54" t="s">
        <v>759</v>
      </c>
      <c r="C23" s="42" t="s">
        <v>830</v>
      </c>
      <c r="D23" s="41">
        <v>26193</v>
      </c>
      <c r="E23" s="10" t="s">
        <v>472</v>
      </c>
      <c r="F23" s="10" t="s">
        <v>938</v>
      </c>
      <c r="G23" s="10" t="s">
        <v>926</v>
      </c>
    </row>
    <row r="24" spans="1:7" ht="30.75" thickBot="1">
      <c r="A24" s="69" t="s">
        <v>722</v>
      </c>
      <c r="B24" s="69" t="s">
        <v>723</v>
      </c>
      <c r="C24" s="14" t="s">
        <v>724</v>
      </c>
      <c r="D24" s="66">
        <v>31478</v>
      </c>
      <c r="E24" s="10" t="s">
        <v>725</v>
      </c>
      <c r="F24" s="10" t="s">
        <v>938</v>
      </c>
      <c r="G24" s="10" t="s">
        <v>926</v>
      </c>
    </row>
    <row r="25" spans="1:7" ht="30.75" thickBot="1">
      <c r="A25" s="69" t="s">
        <v>627</v>
      </c>
      <c r="B25" s="69" t="s">
        <v>628</v>
      </c>
      <c r="C25" s="33" t="s">
        <v>924</v>
      </c>
      <c r="D25" s="28">
        <v>29942</v>
      </c>
      <c r="E25" s="10" t="s">
        <v>448</v>
      </c>
      <c r="F25" s="10" t="s">
        <v>938</v>
      </c>
      <c r="G25" s="10" t="s">
        <v>926</v>
      </c>
    </row>
    <row r="26" spans="1:7" ht="30.75" thickBot="1">
      <c r="A26" s="54" t="s">
        <v>476</v>
      </c>
      <c r="B26" s="54" t="s">
        <v>477</v>
      </c>
      <c r="C26" s="40" t="s">
        <v>478</v>
      </c>
      <c r="D26" s="41">
        <v>32055</v>
      </c>
      <c r="E26" s="10" t="s">
        <v>479</v>
      </c>
      <c r="F26" s="10" t="s">
        <v>938</v>
      </c>
      <c r="G26" s="10" t="s">
        <v>926</v>
      </c>
    </row>
    <row r="27" spans="1:7" ht="30.75" thickBot="1">
      <c r="A27" s="69" t="s">
        <v>629</v>
      </c>
      <c r="B27" s="69" t="s">
        <v>630</v>
      </c>
      <c r="C27" s="33" t="s">
        <v>631</v>
      </c>
      <c r="D27" s="28">
        <v>31742</v>
      </c>
      <c r="E27" s="10" t="s">
        <v>420</v>
      </c>
      <c r="F27" s="10" t="s">
        <v>938</v>
      </c>
      <c r="G27" s="10" t="s">
        <v>926</v>
      </c>
    </row>
    <row r="28" spans="1:7" ht="45.75" thickBot="1">
      <c r="A28" s="82" t="s">
        <v>777</v>
      </c>
      <c r="B28" s="69" t="s">
        <v>481</v>
      </c>
      <c r="C28" s="35" t="s">
        <v>778</v>
      </c>
      <c r="D28" s="36">
        <v>28183</v>
      </c>
      <c r="E28" s="10" t="s">
        <v>779</v>
      </c>
      <c r="F28" s="10" t="s">
        <v>938</v>
      </c>
      <c r="G28" s="10" t="s">
        <v>926</v>
      </c>
    </row>
    <row r="29" spans="1:7" ht="30.75" thickBot="1">
      <c r="A29" s="69" t="s">
        <v>562</v>
      </c>
      <c r="B29" s="69" t="s">
        <v>410</v>
      </c>
      <c r="C29" s="33" t="s">
        <v>949</v>
      </c>
      <c r="D29" s="28">
        <v>33445</v>
      </c>
      <c r="E29" s="10" t="s">
        <v>490</v>
      </c>
      <c r="F29" s="10" t="s">
        <v>938</v>
      </c>
      <c r="G29" s="10" t="s">
        <v>926</v>
      </c>
    </row>
    <row r="30" spans="1:7" ht="24.75" thickBot="1">
      <c r="A30" s="81" t="s">
        <v>562</v>
      </c>
      <c r="B30" s="81" t="s">
        <v>379</v>
      </c>
      <c r="C30" s="63" t="s">
        <v>563</v>
      </c>
      <c r="D30" s="65">
        <v>29098</v>
      </c>
      <c r="E30" s="10" t="s">
        <v>564</v>
      </c>
      <c r="F30" s="10" t="s">
        <v>938</v>
      </c>
      <c r="G30" s="10" t="s">
        <v>926</v>
      </c>
    </row>
    <row r="31" spans="1:7" ht="30.75" thickBot="1">
      <c r="A31" s="54" t="s">
        <v>425</v>
      </c>
      <c r="B31" s="54" t="s">
        <v>398</v>
      </c>
      <c r="C31" s="40" t="s">
        <v>426</v>
      </c>
      <c r="D31" s="41">
        <v>30207</v>
      </c>
      <c r="E31" s="10" t="s">
        <v>427</v>
      </c>
      <c r="F31" s="10" t="s">
        <v>938</v>
      </c>
      <c r="G31" s="10" t="s">
        <v>926</v>
      </c>
    </row>
    <row r="32" spans="1:7" ht="30.75" thickBot="1">
      <c r="A32" s="54" t="s">
        <v>1162</v>
      </c>
      <c r="B32" s="54" t="s">
        <v>1163</v>
      </c>
      <c r="C32" s="40" t="s">
        <v>1164</v>
      </c>
      <c r="D32" s="41">
        <v>32145</v>
      </c>
      <c r="E32" s="10"/>
      <c r="F32" s="10" t="s">
        <v>938</v>
      </c>
      <c r="G32" s="10" t="s">
        <v>926</v>
      </c>
    </row>
    <row r="33" spans="1:7" ht="30.75" thickBot="1">
      <c r="A33" s="54" t="s">
        <v>1016</v>
      </c>
      <c r="B33" s="54" t="s">
        <v>417</v>
      </c>
      <c r="C33" s="40" t="s">
        <v>1017</v>
      </c>
      <c r="D33" s="41">
        <v>34632</v>
      </c>
      <c r="E33" s="10" t="s">
        <v>472</v>
      </c>
      <c r="F33" s="10" t="s">
        <v>938</v>
      </c>
      <c r="G33" s="10" t="s">
        <v>926</v>
      </c>
    </row>
  </sheetData>
  <sortState xmlns:xlrd2="http://schemas.microsoft.com/office/spreadsheetml/2017/richdata2" ref="A2:G37">
    <sortCondition ref="A1:A37"/>
  </sortState>
  <conditionalFormatting sqref="A7:B8">
    <cfRule type="duplicateValues" dxfId="39" priority="7"/>
  </conditionalFormatting>
  <conditionalFormatting sqref="A9:B17">
    <cfRule type="duplicateValues" dxfId="38" priority="11"/>
  </conditionalFormatting>
  <conditionalFormatting sqref="A2:B6">
    <cfRule type="duplicateValues" dxfId="37" priority="12"/>
  </conditionalFormatting>
  <conditionalFormatting sqref="A1:B1">
    <cfRule type="duplicateValues" dxfId="36" priority="2"/>
  </conditionalFormatting>
  <conditionalFormatting sqref="E2:G33">
    <cfRule type="duplicateValues" dxfId="35" priority="13"/>
  </conditionalFormatting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B2C6A-FAE1-451E-A9B5-E81518266B10}">
  <dimension ref="A1:G11"/>
  <sheetViews>
    <sheetView workbookViewId="0">
      <selection activeCell="A2" sqref="A2"/>
    </sheetView>
  </sheetViews>
  <sheetFormatPr baseColWidth="10" defaultRowHeight="15"/>
  <cols>
    <col min="1" max="5" width="12" customWidth="1"/>
    <col min="6" max="6" width="12.85546875" customWidth="1"/>
    <col min="7" max="7" width="12" customWidth="1"/>
  </cols>
  <sheetData>
    <row r="1" spans="1:7" ht="16.5" thickBot="1">
      <c r="A1" s="54" t="s">
        <v>1221</v>
      </c>
      <c r="B1" s="54" t="s">
        <v>1222</v>
      </c>
      <c r="C1" s="56" t="s">
        <v>1223</v>
      </c>
      <c r="D1" s="55" t="s">
        <v>1224</v>
      </c>
      <c r="E1" s="58" t="s">
        <v>1225</v>
      </c>
      <c r="F1" s="86" t="s">
        <v>1226</v>
      </c>
      <c r="G1" s="54" t="s">
        <v>1227</v>
      </c>
    </row>
    <row r="2" spans="1:7" ht="30.75" thickBot="1">
      <c r="A2" s="54" t="s">
        <v>422</v>
      </c>
      <c r="B2" s="54" t="s">
        <v>423</v>
      </c>
      <c r="C2" s="56" t="s">
        <v>895</v>
      </c>
      <c r="D2" s="55">
        <v>24571</v>
      </c>
      <c r="E2" s="54" t="s">
        <v>424</v>
      </c>
      <c r="F2" s="54" t="s">
        <v>942</v>
      </c>
      <c r="G2" s="54" t="s">
        <v>926</v>
      </c>
    </row>
    <row r="3" spans="1:7" ht="45.75" thickBot="1">
      <c r="A3" s="54" t="s">
        <v>656</v>
      </c>
      <c r="B3" s="54" t="s">
        <v>657</v>
      </c>
      <c r="C3" s="56" t="s">
        <v>952</v>
      </c>
      <c r="D3" s="57">
        <v>29924</v>
      </c>
      <c r="E3" s="54" t="s">
        <v>931</v>
      </c>
      <c r="F3" s="54" t="s">
        <v>942</v>
      </c>
      <c r="G3" s="54" t="s">
        <v>926</v>
      </c>
    </row>
    <row r="4" spans="1:7" ht="45.75" thickBot="1">
      <c r="A4" s="54" t="s">
        <v>1165</v>
      </c>
      <c r="B4" s="54" t="s">
        <v>1166</v>
      </c>
      <c r="C4" s="87" t="s">
        <v>1167</v>
      </c>
      <c r="D4" s="85">
        <v>29673</v>
      </c>
      <c r="E4" s="54" t="s">
        <v>1168</v>
      </c>
      <c r="F4" s="54" t="s">
        <v>942</v>
      </c>
      <c r="G4" s="54" t="s">
        <v>928</v>
      </c>
    </row>
    <row r="5" spans="1:7" ht="30.75" thickBot="1">
      <c r="A5" s="54" t="s">
        <v>570</v>
      </c>
      <c r="B5" s="54" t="s">
        <v>571</v>
      </c>
      <c r="C5" s="56" t="s">
        <v>979</v>
      </c>
      <c r="D5" s="55">
        <v>27708</v>
      </c>
      <c r="E5" s="54" t="s">
        <v>395</v>
      </c>
      <c r="F5" s="54" t="s">
        <v>942</v>
      </c>
      <c r="G5" s="54" t="s">
        <v>926</v>
      </c>
    </row>
    <row r="6" spans="1:7" ht="30.75" thickBot="1">
      <c r="A6" s="54" t="s">
        <v>568</v>
      </c>
      <c r="B6" s="54" t="s">
        <v>498</v>
      </c>
      <c r="C6" s="56" t="s">
        <v>980</v>
      </c>
      <c r="D6" s="55">
        <v>18031</v>
      </c>
      <c r="E6" s="54" t="s">
        <v>387</v>
      </c>
      <c r="F6" s="54" t="s">
        <v>942</v>
      </c>
      <c r="G6" s="54" t="s">
        <v>926</v>
      </c>
    </row>
    <row r="7" spans="1:7" ht="30.75" thickBot="1">
      <c r="A7" s="54" t="s">
        <v>1052</v>
      </c>
      <c r="B7" s="54" t="s">
        <v>495</v>
      </c>
      <c r="C7" s="83" t="s">
        <v>1053</v>
      </c>
      <c r="D7" s="85">
        <v>22225</v>
      </c>
      <c r="E7" s="54" t="s">
        <v>1054</v>
      </c>
      <c r="F7" s="54" t="s">
        <v>942</v>
      </c>
      <c r="G7" s="54" t="s">
        <v>926</v>
      </c>
    </row>
    <row r="8" spans="1:7" ht="60.75" thickBot="1">
      <c r="A8" s="54" t="s">
        <v>690</v>
      </c>
      <c r="B8" s="54" t="s">
        <v>691</v>
      </c>
      <c r="C8" s="5" t="s">
        <v>978</v>
      </c>
      <c r="D8" s="84">
        <v>32412</v>
      </c>
      <c r="E8" s="54" t="s">
        <v>692</v>
      </c>
      <c r="F8" s="54" t="s">
        <v>942</v>
      </c>
      <c r="G8" s="54" t="s">
        <v>926</v>
      </c>
    </row>
    <row r="9" spans="1:7" ht="30.75" thickBot="1">
      <c r="A9" s="54" t="s">
        <v>1104</v>
      </c>
      <c r="B9" s="54" t="s">
        <v>1105</v>
      </c>
      <c r="C9" s="33" t="s">
        <v>1106</v>
      </c>
      <c r="D9" s="66">
        <v>29764</v>
      </c>
      <c r="E9" s="54" t="s">
        <v>387</v>
      </c>
      <c r="F9" s="54" t="s">
        <v>942</v>
      </c>
      <c r="G9" s="54" t="s">
        <v>926</v>
      </c>
    </row>
    <row r="10" spans="1:7" ht="45.75" thickBot="1">
      <c r="A10" s="54" t="s">
        <v>885</v>
      </c>
      <c r="B10" s="54" t="s">
        <v>886</v>
      </c>
      <c r="C10" s="13" t="s">
        <v>977</v>
      </c>
      <c r="D10" s="66">
        <v>31762</v>
      </c>
      <c r="E10" s="54" t="s">
        <v>887</v>
      </c>
      <c r="F10" s="54" t="s">
        <v>942</v>
      </c>
      <c r="G10" s="54" t="s">
        <v>928</v>
      </c>
    </row>
    <row r="11" spans="1:7" ht="30.75" thickBot="1">
      <c r="A11" s="54" t="s">
        <v>981</v>
      </c>
      <c r="B11" s="54" t="s">
        <v>573</v>
      </c>
      <c r="C11" s="5" t="s">
        <v>982</v>
      </c>
      <c r="D11" s="8">
        <v>27376</v>
      </c>
      <c r="E11" s="54" t="s">
        <v>873</v>
      </c>
      <c r="F11" s="54" t="s">
        <v>942</v>
      </c>
      <c r="G11" s="54" t="s">
        <v>926</v>
      </c>
    </row>
  </sheetData>
  <sortState xmlns:xlrd2="http://schemas.microsoft.com/office/spreadsheetml/2017/richdata2" ref="A1:G11">
    <sortCondition ref="A1:A11"/>
  </sortState>
  <conditionalFormatting sqref="C2:C3">
    <cfRule type="duplicateValues" dxfId="27" priority="2"/>
  </conditionalFormatting>
  <conditionalFormatting sqref="C1">
    <cfRule type="duplicateValues" dxfId="26" priority="1"/>
  </conditionalFormatting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3908A-4441-4EEE-AE1D-588FD915B459}">
  <dimension ref="A1:G8"/>
  <sheetViews>
    <sheetView workbookViewId="0">
      <selection activeCell="E2" sqref="E2:F8"/>
    </sheetView>
  </sheetViews>
  <sheetFormatPr baseColWidth="10" defaultRowHeight="15"/>
  <cols>
    <col min="1" max="6" width="12" customWidth="1"/>
  </cols>
  <sheetData>
    <row r="1" spans="1:7" ht="15.75" thickBot="1">
      <c r="A1" s="10" t="s">
        <v>1221</v>
      </c>
      <c r="B1" s="10" t="s">
        <v>1222</v>
      </c>
      <c r="C1" s="18" t="s">
        <v>1223</v>
      </c>
      <c r="D1" s="12" t="s">
        <v>1224</v>
      </c>
      <c r="E1" s="39" t="s">
        <v>1225</v>
      </c>
      <c r="F1" t="s">
        <v>1226</v>
      </c>
    </row>
    <row r="2" spans="1:7" ht="30.75" thickBot="1">
      <c r="A2" s="10" t="s">
        <v>711</v>
      </c>
      <c r="B2" s="10" t="s">
        <v>553</v>
      </c>
      <c r="C2" s="18" t="s">
        <v>712</v>
      </c>
      <c r="D2" s="12">
        <v>24570</v>
      </c>
      <c r="E2" s="10" t="s">
        <v>927</v>
      </c>
      <c r="F2" s="10" t="s">
        <v>926</v>
      </c>
    </row>
    <row r="3" spans="1:7" ht="45.75" thickBot="1">
      <c r="A3" s="10" t="s">
        <v>693</v>
      </c>
      <c r="B3" s="10" t="s">
        <v>694</v>
      </c>
      <c r="C3" s="40" t="s">
        <v>951</v>
      </c>
      <c r="D3" s="41">
        <v>21327</v>
      </c>
      <c r="E3" s="10" t="s">
        <v>927</v>
      </c>
      <c r="F3" s="10" t="s">
        <v>926</v>
      </c>
    </row>
    <row r="4" spans="1:7" ht="30.75" thickBot="1">
      <c r="A4" s="10" t="s">
        <v>510</v>
      </c>
      <c r="B4" s="10" t="s">
        <v>511</v>
      </c>
      <c r="C4" s="40" t="s">
        <v>915</v>
      </c>
      <c r="D4" s="41">
        <v>18516</v>
      </c>
      <c r="E4" s="10" t="s">
        <v>927</v>
      </c>
      <c r="F4" s="10" t="s">
        <v>926</v>
      </c>
    </row>
    <row r="5" spans="1:7" ht="30.75" thickBot="1">
      <c r="A5" s="10" t="s">
        <v>760</v>
      </c>
      <c r="B5" s="10" t="s">
        <v>409</v>
      </c>
      <c r="C5" s="40" t="s">
        <v>959</v>
      </c>
      <c r="D5" s="41">
        <v>20429</v>
      </c>
      <c r="E5" s="10" t="s">
        <v>927</v>
      </c>
      <c r="F5" s="10" t="s">
        <v>926</v>
      </c>
      <c r="G5" s="13"/>
    </row>
    <row r="6" spans="1:7" ht="30.75" thickBot="1">
      <c r="A6" s="4" t="s">
        <v>807</v>
      </c>
      <c r="B6" s="4" t="s">
        <v>808</v>
      </c>
      <c r="C6" s="11" t="s">
        <v>968</v>
      </c>
      <c r="D6" s="12">
        <v>23748</v>
      </c>
      <c r="E6" s="10" t="s">
        <v>927</v>
      </c>
      <c r="F6" s="10" t="s">
        <v>927</v>
      </c>
    </row>
    <row r="7" spans="1:7" ht="30.75" thickBot="1">
      <c r="A7" s="10" t="s">
        <v>406</v>
      </c>
      <c r="B7" s="10" t="s">
        <v>407</v>
      </c>
      <c r="C7" s="47" t="s">
        <v>408</v>
      </c>
      <c r="D7" s="48">
        <v>21898</v>
      </c>
      <c r="E7" s="10" t="s">
        <v>927</v>
      </c>
      <c r="F7" s="10" t="s">
        <v>926</v>
      </c>
      <c r="G7" s="75"/>
    </row>
    <row r="8" spans="1:7" ht="30.75" thickBot="1">
      <c r="A8" s="69" t="s">
        <v>783</v>
      </c>
      <c r="B8" s="69" t="s">
        <v>784</v>
      </c>
      <c r="C8" s="40" t="s">
        <v>963</v>
      </c>
      <c r="D8" s="41">
        <v>20418</v>
      </c>
      <c r="E8" s="10" t="s">
        <v>927</v>
      </c>
      <c r="F8" s="10" t="s">
        <v>926</v>
      </c>
    </row>
  </sheetData>
  <sortState xmlns:xlrd2="http://schemas.microsoft.com/office/spreadsheetml/2017/richdata2" ref="A2:G7">
    <sortCondition ref="A1:A7"/>
  </sortState>
  <conditionalFormatting sqref="A2:B7">
    <cfRule type="duplicateValues" dxfId="20" priority="10"/>
  </conditionalFormatting>
  <conditionalFormatting sqref="A1:B1">
    <cfRule type="duplicateValues" dxfId="19" priority="2"/>
  </conditionalFormatting>
  <conditionalFormatting sqref="E2:F8">
    <cfRule type="duplicateValues" dxfId="18" priority="1"/>
  </conditionalFormatting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A81F7-69DB-41B1-BEC0-B779FFD68A30}">
  <dimension ref="A1:G10"/>
  <sheetViews>
    <sheetView workbookViewId="0">
      <selection activeCell="A2" sqref="A2"/>
    </sheetView>
  </sheetViews>
  <sheetFormatPr baseColWidth="10" defaultRowHeight="15"/>
  <cols>
    <col min="1" max="7" width="12" customWidth="1"/>
  </cols>
  <sheetData>
    <row r="1" spans="1:7" ht="15.75" thickBot="1">
      <c r="A1" s="10" t="s">
        <v>1221</v>
      </c>
      <c r="B1" s="10" t="s">
        <v>1222</v>
      </c>
      <c r="C1" s="11" t="s">
        <v>1223</v>
      </c>
      <c r="D1" s="12" t="s">
        <v>1224</v>
      </c>
      <c r="E1" s="10" t="s">
        <v>1225</v>
      </c>
      <c r="F1" s="10" t="s">
        <v>1226</v>
      </c>
      <c r="G1" s="9" t="s">
        <v>1227</v>
      </c>
    </row>
    <row r="2" spans="1:7" ht="30.75" thickBot="1">
      <c r="A2" s="10" t="s">
        <v>815</v>
      </c>
      <c r="B2" s="10" t="s">
        <v>816</v>
      </c>
      <c r="C2" s="11" t="s">
        <v>969</v>
      </c>
      <c r="D2" s="12">
        <v>20279</v>
      </c>
      <c r="E2" s="10"/>
      <c r="F2" s="10" t="s">
        <v>938</v>
      </c>
      <c r="G2" s="10" t="s">
        <v>926</v>
      </c>
    </row>
    <row r="3" spans="1:7" ht="30.75" thickBot="1">
      <c r="A3" s="54" t="s">
        <v>943</v>
      </c>
      <c r="B3" s="54" t="s">
        <v>506</v>
      </c>
      <c r="C3" s="40" t="s">
        <v>944</v>
      </c>
      <c r="D3" s="41">
        <v>25741</v>
      </c>
      <c r="E3" s="39"/>
      <c r="F3" s="10" t="s">
        <v>938</v>
      </c>
      <c r="G3" s="10" t="s">
        <v>926</v>
      </c>
    </row>
    <row r="4" spans="1:7" ht="30.75" thickBot="1">
      <c r="A4" s="10" t="s">
        <v>837</v>
      </c>
      <c r="B4" s="10" t="s">
        <v>376</v>
      </c>
      <c r="C4" s="16" t="s">
        <v>838</v>
      </c>
      <c r="D4" s="17">
        <v>23164</v>
      </c>
      <c r="E4" s="15"/>
      <c r="F4" s="10" t="s">
        <v>938</v>
      </c>
      <c r="G4" s="10" t="s">
        <v>926</v>
      </c>
    </row>
    <row r="5" spans="1:7" ht="30.75" thickBot="1">
      <c r="A5" s="54" t="s">
        <v>456</v>
      </c>
      <c r="B5" s="54" t="s">
        <v>795</v>
      </c>
      <c r="C5" s="40" t="s">
        <v>902</v>
      </c>
      <c r="D5" s="41">
        <v>33337</v>
      </c>
      <c r="E5" s="43"/>
      <c r="F5" s="10"/>
      <c r="G5" s="10" t="s">
        <v>928</v>
      </c>
    </row>
    <row r="6" spans="1:7" ht="30.75" thickBot="1">
      <c r="A6" s="10" t="s">
        <v>640</v>
      </c>
      <c r="B6" s="10" t="s">
        <v>421</v>
      </c>
      <c r="C6" s="40" t="s">
        <v>919</v>
      </c>
      <c r="D6" s="41">
        <v>28577</v>
      </c>
      <c r="E6" s="39"/>
      <c r="F6" s="10" t="s">
        <v>938</v>
      </c>
      <c r="G6" s="10" t="s">
        <v>926</v>
      </c>
    </row>
    <row r="7" spans="1:7" ht="30.75" thickBot="1">
      <c r="A7" s="54" t="s">
        <v>1143</v>
      </c>
      <c r="B7" s="54" t="s">
        <v>1058</v>
      </c>
      <c r="C7" s="40" t="s">
        <v>1144</v>
      </c>
      <c r="D7" s="41">
        <v>28243</v>
      </c>
      <c r="E7" s="39"/>
      <c r="F7" s="10"/>
      <c r="G7" s="10" t="s">
        <v>926</v>
      </c>
    </row>
    <row r="8" spans="1:7" ht="30.75" thickBot="1">
      <c r="A8" s="54" t="s">
        <v>1149</v>
      </c>
      <c r="B8" s="54" t="s">
        <v>1150</v>
      </c>
      <c r="C8" s="40" t="s">
        <v>1151</v>
      </c>
      <c r="D8" s="41">
        <v>32614</v>
      </c>
      <c r="F8" s="10"/>
      <c r="G8" s="10"/>
    </row>
    <row r="9" spans="1:7" ht="30.75" thickBot="1">
      <c r="A9" s="54" t="s">
        <v>1090</v>
      </c>
      <c r="B9" s="54" t="s">
        <v>1091</v>
      </c>
      <c r="C9" s="40" t="s">
        <v>1092</v>
      </c>
      <c r="D9" s="41">
        <v>26400</v>
      </c>
      <c r="E9" s="39"/>
      <c r="F9" s="10"/>
      <c r="G9" s="10" t="s">
        <v>926</v>
      </c>
    </row>
    <row r="10" spans="1:7" ht="30.75" thickBot="1">
      <c r="A10" s="54" t="s">
        <v>1176</v>
      </c>
      <c r="B10" s="54" t="s">
        <v>393</v>
      </c>
      <c r="C10" s="40" t="s">
        <v>1177</v>
      </c>
      <c r="D10" s="41">
        <v>24927</v>
      </c>
      <c r="F10" s="10"/>
      <c r="G10" s="10"/>
    </row>
  </sheetData>
  <sortState xmlns:xlrd2="http://schemas.microsoft.com/office/spreadsheetml/2017/richdata2" ref="A3:G10">
    <sortCondition ref="A2:A10"/>
  </sortState>
  <conditionalFormatting sqref="A2:B6">
    <cfRule type="duplicateValues" dxfId="11" priority="3"/>
  </conditionalFormatting>
  <conditionalFormatting sqref="A1:B1">
    <cfRule type="duplicateValues" dxfId="10" priority="2"/>
  </conditionalFormatting>
  <conditionalFormatting sqref="F2:G10">
    <cfRule type="duplicateValues" dxfId="9" priority="1"/>
  </conditionalFormatting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D90B3-ABAA-418B-B768-63A958C7F8DB}">
  <dimension ref="A1:F3"/>
  <sheetViews>
    <sheetView workbookViewId="0">
      <selection activeCell="A2" sqref="A2"/>
    </sheetView>
  </sheetViews>
  <sheetFormatPr baseColWidth="10" defaultRowHeight="15"/>
  <cols>
    <col min="1" max="1" width="34.5703125" customWidth="1"/>
    <col min="2" max="6" width="12" customWidth="1"/>
  </cols>
  <sheetData>
    <row r="1" spans="1:6">
      <c r="A1" t="s">
        <v>1221</v>
      </c>
      <c r="B1" t="s">
        <v>1222</v>
      </c>
      <c r="C1" t="s">
        <v>1223</v>
      </c>
      <c r="D1" s="88" t="s">
        <v>1224</v>
      </c>
      <c r="E1" t="s">
        <v>1225</v>
      </c>
      <c r="F1" t="s">
        <v>1226</v>
      </c>
    </row>
    <row r="2" spans="1:6">
      <c r="A2" t="s">
        <v>921</v>
      </c>
      <c r="B2" t="s">
        <v>386</v>
      </c>
      <c r="C2" t="s">
        <v>922</v>
      </c>
      <c r="D2" s="88">
        <v>18921</v>
      </c>
      <c r="E2" t="s">
        <v>925</v>
      </c>
      <c r="F2" t="s">
        <v>926</v>
      </c>
    </row>
    <row r="3" spans="1:6">
      <c r="A3" t="s">
        <v>983</v>
      </c>
      <c r="B3" t="s">
        <v>409</v>
      </c>
      <c r="C3" t="s">
        <v>984</v>
      </c>
      <c r="D3" s="88">
        <v>23719</v>
      </c>
      <c r="E3" t="s">
        <v>925</v>
      </c>
      <c r="F3" t="s">
        <v>926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5DC1B-10A5-412A-B61C-7C4069F554B8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D68ED-8540-4C5D-82E3-C7C97A85B00F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0B99D-9A01-4FFF-BA28-CA971FEE1EF2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Clubs</vt:lpstr>
      <vt:lpstr>DEPORTISTAS VLC</vt:lpstr>
      <vt:lpstr>DEPORTISTAS AL</vt:lpstr>
      <vt:lpstr>DEPORTISTAS CS</vt:lpstr>
      <vt:lpstr>TECNICOS VLC</vt:lpstr>
      <vt:lpstr>TECNICOS AL</vt:lpstr>
      <vt:lpstr>TECNICOS CS</vt:lpstr>
      <vt:lpstr>JUECES VLC</vt:lpstr>
      <vt:lpstr>JUECES ALA</vt:lpstr>
      <vt:lpstr>JUECES CS</vt:lpstr>
      <vt:lpstr>OTROS VLC</vt:lpstr>
      <vt:lpstr>OTROS AL</vt:lpstr>
      <vt:lpstr>OTROS 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Federación Boxeo Comunidad Valenciana</dc:creator>
  <cp:lastModifiedBy>Federación Boxeo Comunidad Valenciana</cp:lastModifiedBy>
  <dcterms:created xsi:type="dcterms:W3CDTF">2022-03-01T21:38:02Z</dcterms:created>
  <dcterms:modified xsi:type="dcterms:W3CDTF">2022-03-15T21:03:11Z</dcterms:modified>
</cp:coreProperties>
</file>